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9"/>
  </bookViews>
  <sheets>
    <sheet name="目录" sheetId="1" r:id="rId1"/>
    <sheet name="汇总" sheetId="2" r:id="rId2"/>
  </sheets>
  <definedNames>
    <definedName name="_xlnm._FilterDatabase" localSheetId="0" hidden="1">目录!$A$3:$IV$740</definedName>
    <definedName name="_xlnm.Print_Area" localSheetId="1">汇总!$A$2:$C$13</definedName>
  </definedNames>
  <calcPr calcId="144525" concurrentCalc="0"/>
</workbook>
</file>

<file path=xl/sharedStrings.xml><?xml version="1.0" encoding="utf-8"?>
<sst xmlns="http://schemas.openxmlformats.org/spreadsheetml/2006/main" count="3244" uniqueCount="500">
  <si>
    <t>临朐县卫生健康领域基层政务公开标准目录</t>
  </si>
  <si>
    <t>序
号</t>
  </si>
  <si>
    <t>一级
事项</t>
  </si>
  <si>
    <t>二级
事项</t>
  </si>
  <si>
    <t>公开内容
（要素）</t>
  </si>
  <si>
    <t>公开
依据</t>
  </si>
  <si>
    <t>公开
时限</t>
  </si>
  <si>
    <t>公开
主体</t>
  </si>
  <si>
    <t>公开
渠道和载体</t>
  </si>
  <si>
    <t>公开
对象</t>
  </si>
  <si>
    <t>公开
方式</t>
  </si>
  <si>
    <t>公开
层级</t>
  </si>
  <si>
    <t>全社会</t>
  </si>
  <si>
    <t>特定群体</t>
  </si>
  <si>
    <t>主动</t>
  </si>
  <si>
    <t>依申请</t>
  </si>
  <si>
    <t>县级</t>
  </si>
  <si>
    <t>镇级</t>
  </si>
  <si>
    <t>0101</t>
  </si>
  <si>
    <t>01行政处罚类事项</t>
  </si>
  <si>
    <t>对不符合规定条件的医疗机构擅自从事精神障碍诊断、治疗的处罚</t>
  </si>
  <si>
    <t>法律法规和政策文件</t>
  </si>
  <si>
    <r>
      <t>《中华人民共和国政府信息公开条例》（国务院令第711号）
《国务院办公厅关于全面推进行政执法公示制度执法全过程记录制度重大执法决定法制审核制度的指导意见》（国办发</t>
    </r>
    <r>
      <rPr>
        <sz val="9"/>
        <rFont val="仿宋_GB2312"/>
        <charset val="134"/>
      </rPr>
      <t>〔</t>
    </r>
    <r>
      <rPr>
        <sz val="9"/>
        <rFont val="宋体"/>
        <charset val="134"/>
      </rPr>
      <t>2019</t>
    </r>
    <r>
      <rPr>
        <sz val="9"/>
        <rFont val="仿宋_GB2312"/>
        <charset val="134"/>
      </rPr>
      <t>〕</t>
    </r>
    <r>
      <rPr>
        <sz val="9"/>
        <rFont val="宋体"/>
        <charset val="134"/>
      </rPr>
      <t>118号）
【法律】《中华人民共和国行政处罚法》（中华人民共和国主席令第63号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r>
  </si>
  <si>
    <t>自信息形成或者变更之日起20个工作日内予以公开</t>
  </si>
  <si>
    <t>临朐县卫健局</t>
  </si>
  <si>
    <t xml:space="preserve">政府网站      
  </t>
  </si>
  <si>
    <t>√</t>
  </si>
  <si>
    <t>投诉举报电话以及网上投诉渠道</t>
  </si>
  <si>
    <t>受理和立案信息，包括：案件受理记录、立案报告</t>
  </si>
  <si>
    <t xml:space="preserve">
精准推送       </t>
  </si>
  <si>
    <t>√
行政相对人</t>
  </si>
  <si>
    <t>告知信息，包括：行政处罚事先告知书、听证告知书</t>
  </si>
  <si>
    <t>行政处罚决定信息，包括：
处罚决定书文号、处罚名称、处罚类别、处罚事由、相对人名称、处罚依据、处罚单位、处罚决定日期</t>
  </si>
  <si>
    <t>自信息形成或者变更之日起7个工作日内予以公开</t>
  </si>
  <si>
    <t xml:space="preserve">政府网站  </t>
  </si>
  <si>
    <t>0102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</si>
  <si>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</si>
  <si>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</si>
  <si>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 xml:space="preserve">政府网站   </t>
  </si>
  <si>
    <t>0103</t>
  </si>
  <si>
    <t>对无证从事婚前医学检查、遗传病诊断、产前诊断或者医学技术鉴定的处罚</t>
  </si>
  <si>
    <r>
      <t xml:space="preserve">《中华人民共和国政府信息公开条例》（国务院令第711号）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t>
    </r>
    <r>
      <rPr>
        <sz val="9"/>
        <color theme="1"/>
        <rFont val="宋体"/>
        <charset val="134"/>
      </rPr>
      <t>【地方性法规】 《山东省人口与计划生育条例》
（2002年9月28日山东省第九届人民代表大会常务委员会第三十一次会议通过  根据2013年6月2日山东省第十二届人民代表大会常务委员会第二次会议《关于修改〈山东省人口与计划生育条例〉的决定》第一次修正  根据2014年5月30日山东省第十二届人民代表大会常务委员会第八次会议《关于修改〈山东省人口与计划生育条例〉的决定》第二次修正  根据2016年1月22日山东省第十二届人民代表大会常务委员会第十八次会议《关于修改&lt;山东省人口与计划生育条例&gt;的决定》第三次修正）</t>
    </r>
  </si>
  <si>
    <t xml:space="preserve">      
精准推送       </t>
  </si>
  <si>
    <t>0104</t>
  </si>
  <si>
    <t>对无证施行终止妊娠手术的处罚</t>
  </si>
  <si>
    <r>
      <t xml:space="preserve">《中华人民共和国政府信息公开条例》（国务院令第711号）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t>
    </r>
    <r>
      <rPr>
        <sz val="9"/>
        <color theme="1"/>
        <rFont val="宋体"/>
        <charset val="134"/>
      </rPr>
      <t>【地方性法规】 《山东省人口与计划生育条例》
（2002年9月28日山东省第九届人民代表大会常务委员会第三十一次会议通过  根据2013年6月2日山东省第十二届人民代表大会常务委员会第二次会议《关于修改〈山东省人口与计划生育条例〉的决定》第一次修正  根据2014年5月30日山东省第十二届人民代表大会常务委员会第八次会议《关于修改〈山东省人口与计划生育条例〉的决定》第二次修正  根据2016年1月22日山东省第十二届人民代表大会常务委员会第十八次会议《关于修改&lt;山东省人口与计划生育条例&gt;的决定》第三次修正）</t>
    </r>
  </si>
  <si>
    <t xml:space="preserve">
精准推送        </t>
  </si>
  <si>
    <t>0105</t>
  </si>
  <si>
    <t>对无证出具有关医学证明的处罚</t>
  </si>
  <si>
    <r>
      <t xml:space="preserve">
《中华人民共和国政府信息公开条例》（国务院令第711号）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t>
    </r>
    <r>
      <rPr>
        <sz val="9"/>
        <color theme="1"/>
        <rFont val="宋体"/>
        <charset val="134"/>
      </rPr>
      <t>【地方性法规】 《山东省人口与计划生育条例》
（2002年9月28日山东省第九届人民代表大会常务委员会第三十一次会议通过  根据2013年6月2日山东省第十二届人民代表大会常务委员会第二次会议《关于修改〈山东省人口与计划生育条例〉的决定》第一次修正  根据2014年5月30日山东省第十二届人民代表大会常务委员会第八次会议《关于修改〈山东省人口与计划生育条例〉的决定》第二次修正  根据2016年1月22日山东省第十二届人民代表大会常务委员会第十八次会议《关于修改&lt;山东省人口与计划生育条例&gt;的决定》第三次修正）</t>
    </r>
  </si>
  <si>
    <t>0106</t>
  </si>
  <si>
    <t>对无证施行终止妊娠手术或者采取其他方法终止妊娠，致人死亡、残疾、丧失或基本丧失劳动能力的处罚</t>
  </si>
  <si>
    <r>
      <t xml:space="preserve">《中华人民共和国政府信息公开条例》（国务院令第711号）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t>
    </r>
    <r>
      <rPr>
        <sz val="9"/>
        <color theme="1"/>
        <rFont val="宋体"/>
        <charset val="134"/>
        <scheme val="minor"/>
      </rPr>
      <t>【地方性法规】 《山东省人口与计划生育条例》
（2002年9月28日山东省第九届人民代表大会常务委员会第三十一次会议通过  根据2013年6月2日山东省第十二届人民代表大会常务委员会第二次会议《关于修改〈山东省人口与计划生育条例〉的决定》第一次修正  根据2014年5月30日山东省第十二届人民代表大会常务委员会第八次会议《关于修改〈山东省人口与计划生育条例〉的决定》第二次修正  根据2016年1月22日山东省第十二届人民代表大会常务委员会第十八次会议《关于修改&lt;山东省人口与计划生育条例&gt;的决定》第三次修正）</t>
    </r>
  </si>
  <si>
    <t xml:space="preserve">
精准推送     </t>
  </si>
  <si>
    <t xml:space="preserve">政府网站    </t>
  </si>
  <si>
    <t>0107</t>
  </si>
  <si>
    <t>对违法出具有关虚假医学证明或者进行胎儿性别鉴定的处罚</t>
  </si>
  <si>
    <r>
      <t xml:space="preserve">《中华人民共和国政府信息公开条例》（国务院令第711号）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t>
    </r>
    <r>
      <rPr>
        <sz val="9"/>
        <color theme="1"/>
        <rFont val="宋体"/>
        <charset val="134"/>
      </rPr>
      <t>【地方性法规】 《山东省人口与计划生育条例》
（2002年9月28日山东省第九届人民代表大会常务委员会第三十一次会议通过  根据2013年6月2日山东省第十二届人民代表大会常务委员会第二次会议《关于修改〈山东省人口与计划生育条例〉的决定》第一次修正  根据2014年5月30日山东省第十二届人民代表大会常务委员会第八次会议《关于修改〈山东省人口与计划生育条例〉的决定》第二次修正  根据2016年1月22日山东省第十二届人民代表大会常务委员会第十八次会议《关于修改&lt;山东省人口与计划生育条例&gt;的决定》第三次修正）</t>
    </r>
  </si>
  <si>
    <t>0108</t>
  </si>
  <si>
    <t>对以不正当手段取得医师执业证书的处罚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</si>
  <si>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</si>
  <si>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0109</t>
  </si>
  <si>
    <t>对医师在执业活动中违反卫生行政规章制度或者技术操作规范，造成严重后果的处罚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</si>
  <si>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</si>
  <si>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0110</t>
  </si>
  <si>
    <t>对医师在执业活动中隐匿、伪造或者擅自销毁医学文书及有关资料的</t>
  </si>
  <si>
    <t xml:space="preserve"> 政府网站  </t>
  </si>
  <si>
    <t xml:space="preserve">
精准推送  </t>
  </si>
  <si>
    <t>0111</t>
  </si>
  <si>
    <t>对医师在执业活动中不按照规定使用麻醉药品、医疗用毒性药品、精神药品和放射性药品的处罚</t>
  </si>
  <si>
    <t>政府网站</t>
  </si>
  <si>
    <t xml:space="preserve">
精准推送 </t>
  </si>
  <si>
    <t>0112</t>
  </si>
  <si>
    <t>对未经批准擅自开办医疗机构行医或者非法医师行医的处罚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</si>
  <si>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</si>
  <si>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 xml:space="preserve">
精准推送</t>
  </si>
  <si>
    <t>0113</t>
  </si>
  <si>
    <t>对医疗机构未取得《医疗机构执业许可证》擅自开展性病诊疗活动的处罚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</si>
  <si>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</si>
  <si>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0114</t>
  </si>
  <si>
    <t>对医疗机构逾期不校验《医疗机构执业许可证》的处罚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</si>
  <si>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</si>
  <si>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 xml:space="preserve">政府网站 </t>
  </si>
  <si>
    <t>0115</t>
  </si>
  <si>
    <t>对医疗机构出卖、转让、出借《医疗机构执业许可证》的处罚</t>
  </si>
  <si>
    <t>0116</t>
  </si>
  <si>
    <t>对医疗机构诊疗活动超出登记范围的处罚</t>
  </si>
  <si>
    <t>0117</t>
  </si>
  <si>
    <t>对医疗机构使用非卫生技术人员从事医疗卫生技术工作的处罚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</si>
  <si>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</si>
  <si>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0118</t>
  </si>
  <si>
    <t>对医疗机构违反《医疗机构管理条例》出具虚假证明文件的处罚</t>
  </si>
  <si>
    <t>0119</t>
  </si>
  <si>
    <t>对医疗机构发生医疗事故的处罚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</si>
  <si>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</si>
  <si>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0120</t>
  </si>
  <si>
    <t>对医务人员发生医疗事故的处罚</t>
  </si>
  <si>
    <t>0121</t>
  </si>
  <si>
    <t>对疾病预防控制机构、接种单位发现预防接种异常反应或者疑似预防接种异常反应，未按照规定及时处理或者报告的处罚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</si>
  <si>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</si>
  <si>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0122</t>
  </si>
  <si>
    <t>对疾病预防控制机构、接种单位擅自进行群体性预防接种的处罚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</si>
  <si>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</si>
  <si>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0123</t>
  </si>
  <si>
    <t>对疾病预防控制机构、接种单位接种疫苗未遵守预防接种工作规范、免疫程序、疫苗使用指导原则、接种方案的处罚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</si>
  <si>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</si>
  <si>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0124</t>
  </si>
  <si>
    <t>对违反《中华人民共和国疫苗管理法》规定发布接种第二类疫苗的建议信息的处罚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</si>
  <si>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</si>
  <si>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0125</t>
  </si>
  <si>
    <t>对疾病预防控制机构未依照规定建立并保存疫苗购进、储存、分发、供应记录的处罚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</si>
  <si>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</si>
  <si>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0126</t>
  </si>
  <si>
    <t>对未经卫生主管部门依法指定擅自从事接种工作的处罚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</si>
  <si>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</si>
  <si>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0127</t>
  </si>
  <si>
    <t>对实施预防接种的医疗卫生人员未按照规定填写并保存接种记录的处罚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</si>
  <si>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【法律】《中华人民共和国疫苗管理法》（中华人民共和国主席令第30号，2019年12月1日实施）
【部门规章及规范性文件】《卫生行政处罚程序》（1997年6月19日中华人民共和国卫生部令第53号）</t>
  </si>
  <si>
    <t>0128</t>
  </si>
  <si>
    <t>对疾病预防控制机构未按照使用计划将第一类疫苗分发到下级疾病预防控制机构、接种单位、乡级医疗卫生机构的处罚</t>
  </si>
  <si>
    <t>0129</t>
  </si>
  <si>
    <t>对疾控机构未依法履行传染病疫情报告、通报职责，或者隐瞒、谎报、缓报传染病疫情的处罚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</si>
  <si>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</si>
  <si>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0130</t>
  </si>
  <si>
    <t>对医疗机构未按照规定承担本单位的传染病预防、控制工作、医院感染控制任务和责任区域内的传染病预防工作的处罚</t>
  </si>
  <si>
    <t>0131</t>
  </si>
  <si>
    <t>对医疗机构未按照规定报告传染病疫情，或者隐瞒、谎报、缓报传染病疫情的处罚</t>
  </si>
  <si>
    <t>0132</t>
  </si>
  <si>
    <t>对医疗机构发现传染病疫情时，未按照规定对传染病病人、疑似传染病病人提供医疗救护、现场救援、接诊、转诊的，或者拒绝接受转诊的处罚</t>
  </si>
  <si>
    <t>0133</t>
  </si>
  <si>
    <t>对医疗机构未按照规定对医疗器械进行消毒，或者对按照规定一次使用的医疗器具予以销毁，再次使用的处罚</t>
  </si>
  <si>
    <t>0134</t>
  </si>
  <si>
    <t>对医疗机构在医疗救治过程中未按照规定保管医学记录资料的处罚</t>
  </si>
  <si>
    <t>0135</t>
  </si>
  <si>
    <t>对医疗卫生机构无正当理由，阻碍卫生行政主管部门执法人员执行职务，拒绝执法人员进入现场，或者不配合执法部门的检查、监测、调查取证的处罚</t>
  </si>
  <si>
    <t>0136</t>
  </si>
  <si>
    <t>对被传染病病原体污染的污水、污物、粪便不按规定进行消毒处理的处罚</t>
  </si>
  <si>
    <t>0137</t>
  </si>
  <si>
    <t>对收治的传染病病人或者疑似传染病病人产生的生活垃圾，未按照医疗废物进行管理和处置的处罚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</si>
  <si>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</si>
  <si>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0138</t>
  </si>
  <si>
    <t>对饮用水供水单位供应的饮用水不符合国家规定的生活饮用水卫生标准的处罚</t>
  </si>
  <si>
    <t xml:space="preserve">
《中华人民共和国政府信息公开条例》（国务院令第711号）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</si>
  <si>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0139</t>
  </si>
  <si>
    <t>对涉及饮用水卫生安全的产品不符合国家卫生标准和卫生规范的处罚</t>
  </si>
  <si>
    <t xml:space="preserve">《中华人民共和国政府信息公开条例》（国务院令第711号）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</si>
  <si>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0140</t>
  </si>
  <si>
    <t>对在国家确认的自然疫源地兴建水利、交通、旅游、能源等大型建设项目，未经卫生调查进行施工的，或者未按照疾病预防控制机构的意见采取必要的传染病预防、控制措施的处罚</t>
  </si>
  <si>
    <t xml:space="preserve">
《中华人民共和国政府信息公开条例》（国务院令第711号）
《国务院办公厅关于全面推进行政执法公示制度执法全过程记录制度重大执法决定法制审核制度的指导意见》（国办发〔2019〕118号）【法律】《中华人民共和国行政处罚法》（中华人民共和国主席令第63号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</si>
  <si>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0141</t>
  </si>
  <si>
    <t>对在自然疫源地和可能是自然疫源地的地区兴建大型建设项目未经卫生调查即进行施工的处罚</t>
  </si>
  <si>
    <t>0142</t>
  </si>
  <si>
    <t>对采供血机构非法采集血液或者组织他人出卖血液的处罚</t>
  </si>
  <si>
    <t xml:space="preserve">《中华人民共和国政府信息公开条例》（国务院令第711号）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t>
  </si>
  <si>
    <t>0143</t>
  </si>
  <si>
    <t>对非法采集血液的处罚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</si>
  <si>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山东省实施《中华人民共和国献血法》办法2000年8月25日山东省第九届人民代表大会常务委员会第十六次会议通过，根据2004年7月30日山东省第十届人民代表大会常务委员会第九次会议《关于修改〈山东省水路交通管理条例〉等十二件地方性法规的决定》修正</t>
  </si>
  <si>
    <t>0144</t>
  </si>
  <si>
    <t>对血站医疗机构出售无偿献血的血液的处罚</t>
  </si>
  <si>
    <t>0145</t>
  </si>
  <si>
    <t>对临床用血的包装、储存、运输，不符合国家规定的卫生标准和要求的处罚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</si>
  <si>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山东省实施《中华人民共和国献血法》办法2000年8月25日山东省第九届人民代表大会常务委员会第十六次会议通过，根据2004年7月30日山东省第十届人民代表大会常务委员会第九次会议《关于修改〈山东省水路交通管理条例〉等十二件地方性法规的决定》修正</t>
  </si>
  <si>
    <t>0146</t>
  </si>
  <si>
    <t>对三级、四级实验室未经批准从事某种高致病性病原微生物或者疑似高致病病原微生物实验活动的处罚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</si>
  <si>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</si>
  <si>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0147</t>
  </si>
  <si>
    <t>对卫生主管部门或者兽医主管部门违反条例的规定，准予不符合《病原微生物实验室生物安全管理条例》规定条件的实验室从事高致病性病原微生物相关实验活动的处罚</t>
  </si>
  <si>
    <t>0148</t>
  </si>
  <si>
    <t>对未经批准运输高致病性病原微生物菌（毒）种或者样本，或者承运单位经批准运输高致病性病原微生物菌（毒）种或者样本未履行保护义务，导致高致病性病原微生物菌（毒）种或者样本被盗、被抢、丢失、泄漏的处罚</t>
  </si>
  <si>
    <t>0149</t>
  </si>
  <si>
    <t>对实验室在相关实验活动结束后，未依照规定及时将病原微生物菌（毒）种和样本就地销毁或者送交保藏机构保管的处罚</t>
  </si>
  <si>
    <t>0150</t>
  </si>
  <si>
    <t>对未经批准擅自从事在我国尚未发现或者已经宣布消灭的病原微生物相关实验活动的处罚</t>
  </si>
  <si>
    <t>0151</t>
  </si>
  <si>
    <t>对在未经指定的专业实验室从事在我国尚未发现或者已经宣布消灭的病原微生物相关实验活动的处罚</t>
  </si>
  <si>
    <t>0152</t>
  </si>
  <si>
    <t>对在同一个实验室的同一个独立安全区域内同时从事两种或者两种以上高致病性病原微生物的相关实验活动的处罚</t>
  </si>
  <si>
    <t>0153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</si>
  <si>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</si>
  <si>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0154</t>
  </si>
  <si>
    <t>对拒绝接受卫生主管部门、兽医主管部门依法开展有关高致病性病原微生物扩散的调查取证、采集样品等活动或者依照规定采取有关预防、控制措施的处罚</t>
  </si>
  <si>
    <t>0155</t>
  </si>
  <si>
    <t>对发生病原微生物被盗、被抢、丢失、泄漏，承运单位、护送人、保藏机构和实验室的设立单位未依照的规定报告的处罚</t>
  </si>
  <si>
    <t>精准推送</t>
  </si>
  <si>
    <t>0156</t>
  </si>
  <si>
    <t>对未依法取得公共场所卫生许可证擅自营业的处罚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</si>
  <si>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</si>
  <si>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0157</t>
  </si>
  <si>
    <t>对未按照规定对公共场所的空气、微小气候、水质、采光、照明、噪声、顾客用品用具等进行卫生检测，造成公共场所卫生质量不符合卫生标准和要求的处罚</t>
  </si>
  <si>
    <t>0158</t>
  </si>
  <si>
    <t>对未按照规定对顾客用品用具等进行清洗、消毒、保洁，或者重复使用一次性用品用具的处罚</t>
  </si>
  <si>
    <t>0159</t>
  </si>
  <si>
    <t>对公共场所经营者违反《公共场所卫生管理条例实施细则》第三十七条有关规定的处罚</t>
  </si>
  <si>
    <t>0160</t>
  </si>
  <si>
    <t>对公共场所经营者安排未获得有效健康合格证明的从业人员从事直接为顾客服务工作的行政处罚</t>
  </si>
  <si>
    <t>0161</t>
  </si>
  <si>
    <t>对公共场所经营者对发生的危害健康事故未立即采取处置措施，导致危害扩大，或者隐瞒、缓报、谎报的行政处罚</t>
  </si>
  <si>
    <t>0162</t>
  </si>
  <si>
    <t>对超出资质认可或者诊疗项目登记范围从事职业卫生技术服务或者职业病诊断的处罚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</si>
  <si>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</si>
  <si>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0163</t>
  </si>
  <si>
    <t>对从事职业卫生技术服务的机构、承担职业健康检查以及职业病诊断的医疗卫生机构出具虚假证明文件的处罚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</si>
  <si>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</si>
  <si>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0164</t>
  </si>
  <si>
    <t>对未取得职业卫生技术服务资质认可擅自从事职业卫生技术服务的处罚</t>
  </si>
  <si>
    <t>0165</t>
  </si>
  <si>
    <t>对本行政区域内用人单位未落实职业病防治责任的处罚</t>
  </si>
  <si>
    <t>0166</t>
  </si>
  <si>
    <t>对从事职业卫生技术服务的机构、承担职业健康检查以及职业病诊断的医疗卫生机构不按照《中华人民共和国职业病防治法》规定履行法定职责的处罚</t>
  </si>
  <si>
    <t>0167</t>
  </si>
  <si>
    <t>对未按照规定报告麻醉药品和精神药品的进货、库存、使用数量的处罚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</si>
  <si>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</si>
  <si>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0168</t>
  </si>
  <si>
    <t>对紧急借用麻醉药品和第一类精神药品后未备案的处罚</t>
  </si>
  <si>
    <t>0169</t>
  </si>
  <si>
    <t>对未依照规定销毁麻醉药品和精神药品的处罚</t>
  </si>
  <si>
    <t>0170</t>
  </si>
  <si>
    <t>对医疗机构未按照规定购买、储存麻醉药品和第一类精神药品的处罚</t>
  </si>
  <si>
    <t>0171</t>
  </si>
  <si>
    <t>对医疗卫生机构未履行艾滋病监测职责的处罚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</si>
  <si>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</si>
  <si>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0172</t>
  </si>
  <si>
    <t>对医疗卫生机构未按照规定免费提供咨询和初筛检测的处罚</t>
  </si>
  <si>
    <t>0173</t>
  </si>
  <si>
    <t>对医疗卫生机构对临时应急采集的血液未进行艾滋病检测，对临床用血艾滋病检测结果未进行核查，或者将艾滋病检测阳性的血液用于临床的处罚</t>
  </si>
  <si>
    <t>0174</t>
  </si>
  <si>
    <t>对医疗卫生机构未遵守标准防护原则，或者未执行操作规程和消毒管理制度，发生艾滋病医院感染或者医源性感染的处罚</t>
  </si>
  <si>
    <t>0175</t>
  </si>
  <si>
    <t>对医疗卫生机构未采取有效的卫生防护措施和医疗保健措施的处罚</t>
  </si>
  <si>
    <t>0176</t>
  </si>
  <si>
    <t>对医疗卫生机构推诿、拒绝治疗艾滋病病毒感染者或者艾滋病病人的其他疾病，或者对艾滋病病毒感染者、艾滋病病人未提供咨询、诊断和治疗服务的处罚</t>
  </si>
  <si>
    <t>0177</t>
  </si>
  <si>
    <t>对医疗卫生机构未对艾滋病病毒感染者或者艾滋病病人进行医学随访的处罚</t>
  </si>
  <si>
    <t>0178</t>
  </si>
  <si>
    <t>对医疗卫生未按照规定对感染艾滋病病毒的孕产妇及其婴儿提供预防艾滋病母婴传播技术指导的处罚</t>
  </si>
  <si>
    <t>0179</t>
  </si>
  <si>
    <t>对医疗卫生机构发生感染性疾病暴发、流行时未及时报告当地卫生行政部门，并采取有效消毒措施的处罚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</si>
  <si>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</si>
  <si>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0180</t>
  </si>
  <si>
    <t>对医疗机构允许未取得护士执业证书的人员或者允许未办理执业地点变更手续、延续执业注册有效期的护士在本机构从事诊疗技术规范规定的护理活动的处罚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</si>
  <si>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</si>
  <si>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0181</t>
  </si>
  <si>
    <t>对医疗机构违规配置大型医用设备的处罚</t>
  </si>
  <si>
    <t>《中华人民共和国政府信息公开条例》（国务院令第711号）
《国务院办公厅关于全面推进行政执法公示制度执法全过程记录制度重大执法决定法制审核制度的指导意见》（国办发〔2019〕118号）
【法律】《中华人民共和国行政处罚法》（中华人民共和国主席令第63号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</si>
  <si>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0201</t>
  </si>
  <si>
    <t>02 行政强制类事项</t>
  </si>
  <si>
    <t>对消毒剂和消毒器械及生产经营单位监管过程中涉及的行政强制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</si>
  <si>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</si>
  <si>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</si>
  <si>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0202</t>
  </si>
  <si>
    <t>02行政强制类事项</t>
  </si>
  <si>
    <t>对涉及饮用水卫生安全产品和饮用水供水单位监管过程中涉及的行政强制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</si>
  <si>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【法律】《中华人民共和国传染病防治法》（2013年6月29日修正）</t>
  </si>
  <si>
    <t>0203</t>
  </si>
  <si>
    <t>对采供血机构监管过程中涉及的行政强制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</si>
  <si>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</si>
  <si>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0204</t>
  </si>
  <si>
    <t>对医师及医疗机构的监管过程中涉及的行政强制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</si>
  <si>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</si>
  <si>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0205</t>
  </si>
  <si>
    <t>对突发公共卫生事件应急处理中医疗机构的监管过程中涉及的行政强制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</si>
  <si>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【行政法规】《突发公共卫生事件应急条例》（中华人民共和国国务院令第376号 2011年1月8日修订）</t>
  </si>
  <si>
    <t>0206</t>
  </si>
  <si>
    <t>对医疗废物收集、运送、贮存、处置活动中的疾病防治工作的监管过程中涉及的行政强制</t>
  </si>
  <si>
    <t>《中华人民共和国政府信息公开条例》（国务院令第711号）
《国务院办公厅关于全面推进行政执法公示制度执法全过程记录制度重大执法决定法制审核制度的指导意见》（国办发〔2019〕118号）
【法律】《中华人民共和国行政强制法》（中华人民共和国主席令第四十九号）
【行政法规】《医疗废物管理条例》（中华人民共和国国务院令第380号）</t>
  </si>
  <si>
    <t>0301</t>
  </si>
  <si>
    <t>03行政征收类事项</t>
  </si>
  <si>
    <t>社会抚养费征收</t>
  </si>
  <si>
    <r>
      <t xml:space="preserve">《中华人民共和国政府信息公开条例》（国务院令第711号）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
【行政法规】《社会抚养费征收管理办法》（中华人民共和国国务院令第357号）                                         </t>
    </r>
    <r>
      <rPr>
        <sz val="9"/>
        <color theme="1"/>
        <rFont val="宋体"/>
        <charset val="134"/>
      </rPr>
      <t>【地方性法规】《山东省人口和计划生育条例》
【地方性规章】《山东省社会抚养费征收管理办法》（山西省人民政府令第165号）</t>
    </r>
  </si>
  <si>
    <t>办理机构</t>
  </si>
  <si>
    <t>0401</t>
  </si>
  <si>
    <t>04行政给付类事项</t>
  </si>
  <si>
    <t>因参与突发公共卫生事件应急处置工作致病、致残、死亡人员补助和抚恤</t>
  </si>
  <si>
    <t>《中华人民共和国政府信息公开条例》（国务院令第711号）
《国务院办公厅关于全面推进行政执法公示制度执法全过程记录制度重大执法决定法制审核制度的指导意见》（国办发〔2019〕118号）
【行政法规】《突发公共卫生事件应急条例》（中华人民共和国国务院令第376号 2011年1月8日修订）</t>
  </si>
  <si>
    <t>申请材料</t>
  </si>
  <si>
    <t>受理范围及条件</t>
  </si>
  <si>
    <t>办理流程</t>
  </si>
  <si>
    <t>咨询投诉渠道</t>
  </si>
  <si>
    <t>0402</t>
  </si>
  <si>
    <t>因参与传染病防治工作致病、致残、死亡人员补助和抚恤</t>
  </si>
  <si>
    <t>《中华人民共和国政府信息公开条例》（国务院令第711号）
《国务院办公厅关于全面推进行政执法公示制度执法全过程记录制度重大执法决定法制审核制度的指导意见》（国办发〔2019〕118号）
【法律】《中华人民共和国传染病防治法》（2013年6月29日修正）</t>
  </si>
  <si>
    <t>0403</t>
  </si>
  <si>
    <t>精神卫生工作人员的津贴和因工致伤、致残、死亡的人员工伤待遇以及抚恤</t>
  </si>
  <si>
    <t>《中华人民共和国政府信息公开条例》（国务院令第711号）
《国务院办公厅关于全面推进行政执法公示制度执法全过程记录制度重大执法决定法制审核制度的指导意见》（国办发〔2019〕118号）
【法律】《中华人民共和国精神卫生法》（中华人民共和国主席令第62号 2018年4月27日修正）</t>
  </si>
  <si>
    <t>0404</t>
  </si>
  <si>
    <t>因参与艾滋病防治工作或者因执行公务感染艾滋病病毒，以及因此致病、丧失劳动能力或者死亡人员的补助、抚恤</t>
  </si>
  <si>
    <t>《中华人民共和国政府信息公开条例》（国务院令第711号）
《国务院办公厅关于全面推进行政执法公示制度执法全过程记录制度重大执法决定法制审核制度的指导意见》（国办发〔2019〕118号）
【行政法规】《艾滋病防治条例》（中华人民共和国国务院令第457号）</t>
  </si>
  <si>
    <t>0405</t>
  </si>
  <si>
    <t>独生子女父母奖励</t>
  </si>
  <si>
    <r>
      <t xml:space="preserve">《中华人民共和国政府信息公开条例》（国务院令第711号）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                           </t>
    </r>
    <r>
      <rPr>
        <sz val="9"/>
        <color theme="1"/>
        <rFont val="宋体"/>
        <charset val="134"/>
      </rPr>
      <t>【地方性法规】《山东省人口和计划生育条例》（2016年1月22日修正）</t>
    </r>
    <r>
      <rPr>
        <sz val="9"/>
        <color rgb="FFFF0000"/>
        <rFont val="宋体"/>
        <charset val="134"/>
      </rPr>
      <t xml:space="preserve">
</t>
    </r>
  </si>
  <si>
    <t>0406</t>
  </si>
  <si>
    <t>04 行政给付类事项</t>
  </si>
  <si>
    <t>农村部分计划生育家庭奖励扶助</t>
  </si>
  <si>
    <r>
      <t xml:space="preserve">《中华人民共和国政府信息公开条例》（国务院令第711号）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                                                              </t>
    </r>
    <r>
      <rPr>
        <sz val="9"/>
        <color rgb="FFFF0000"/>
        <rFont val="宋体"/>
        <charset val="134"/>
      </rPr>
      <t>【地方性法规】《山东省人口和计划生育条例》（2016年1月22日修正）</t>
    </r>
  </si>
  <si>
    <t>0407</t>
  </si>
  <si>
    <t>计划生育家庭特别扶助</t>
  </si>
  <si>
    <r>
      <t xml:space="preserve">《中华人民共和国政府信息公开条例》（国务院令第711号）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
【部门规章及规范性文件】《关于印发全国独生子女伤残死亡家庭特别扶助制度试点方案的通知》（国人口发〔2007〕78号）                                                           </t>
    </r>
    <r>
      <rPr>
        <sz val="9"/>
        <color theme="1"/>
        <rFont val="宋体"/>
        <charset val="134"/>
      </rPr>
      <t>【地方性法规】《山东省人口和计划生育条例》（2016年1月22日修正）
【地方规章及规范性文件】《关于调整计划生育家庭特别扶助标准的通知》（潍卫字〔2019〕228号）</t>
    </r>
  </si>
  <si>
    <t>0408</t>
  </si>
  <si>
    <t>无偿献血及其配偶和直系亲属临床用血费用报销</t>
  </si>
  <si>
    <t>《中华人民共和国政府信息公开条例》（国务院令第711号）
《国务院办公厅关于全面推进行政执法公示制度执法全过程记录制度重大执法决定法制审核制度的指导意见》（国办发〔2019〕118号）
【法律】《中华人民共和国献血法》（中华人民共和国主席令第93号）</t>
  </si>
  <si>
    <t>0501</t>
  </si>
  <si>
    <t>05 行政检查类事项</t>
  </si>
  <si>
    <t>对医疗机构的监督检查（包括对本行政区域内有关机构和个人诊疗活动、职业病防治、放射诊疗、处方、抗菌药物使用等的检查）</t>
  </si>
  <si>
    <t>《中华人民共和国政府信息公开条例》（国务院令第711号）
《国务院办公厅关于全面推进行政执法公示制度执法全过程记录制度重大执法决定法制审核制度的指导意见》（国办发〔2019〕118号）
【法律】《中华人民共和国职业病防治法》（中华人民共和国主席令第24号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</si>
  <si>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</si>
  <si>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</si>
  <si>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0502</t>
  </si>
  <si>
    <t>05行政检查类事项</t>
  </si>
  <si>
    <t xml:space="preserve">对学校卫生工作的监督检查 </t>
  </si>
  <si>
    <t>《中华人民共和国政府信息公开条例》（国务院令第711号）
《国务院办公厅关于全面推进行政执法公示制度执法全过程记录制度重大执法决定法制审核制度的指导意见》（国办发〔2019〕118号）
【行政法规】《学校卫生工作条例》（中华人民共和国国家教育委员会令第10号、中华人民共和国卫生部令第1号）
【部门规章及规范性文件】《卫生部关于印发&lt;学校卫生监督工作规范&gt;的通知》（卫监督发〔2012〕62号）</t>
  </si>
  <si>
    <t>0503</t>
  </si>
  <si>
    <t>对消毒产品生产企业和消毒服务机构的监督检查</t>
  </si>
  <si>
    <t>《中华人民共和国政府信息公开条例》（国务院令第711号）
《国务院办公厅关于全面推进行政执法公示制度执法全过程记录制度重大执法决定法制审核制度的指导意见》（国办发〔2019〕118号）
【部门规章及规范性文件】《卫生部关于卫生监督体系建设的若干规定》（中华人民共和国卫生部令第39号）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</si>
  <si>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0504</t>
  </si>
  <si>
    <t xml:space="preserve"> 05行政检查类事项</t>
  </si>
  <si>
    <t>对传染病防治工作的监督检查</t>
  </si>
  <si>
    <t>《中华人民共和国政府信息公开条例》（国务院令第711号）
《国务院办公厅关于全面推进行政执法公示制度执法全过程记录制度重大执法决定法制审核制度的指导意见》（国办发〔2019〕118号）
【法律】《中华人民共和国传染病防治法》（2013年6月29日修正）
【行政法规】《中华人民共和国传染病防治法实施办法》（中华人民共和国卫生部令第17号）
【部门规章及规范性文件《国家卫生计生委关于印发传染病防治卫生监督工作规范的通知》（国卫监督发〔2014〕44号）</t>
  </si>
  <si>
    <t>0505</t>
  </si>
  <si>
    <t>对血站、单采血浆站采供血及医疗机构临床用血的检查</t>
  </si>
  <si>
    <t>《中华人民共和国政府信息公开条例》（国务院令第711号）
《国务院办公厅关于全面推进行政执法公示制度执法全过程记录制度重大执法决定法制审核制度的指导意见》（国办发〔2019〕118号）
【法律】《中华人民共和国献血法》（中华人民共和国主席令第93号）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</si>
  <si>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0506</t>
  </si>
  <si>
    <t xml:space="preserve">  05行政检查类事项</t>
  </si>
  <si>
    <t>对公共场所、饮用水供水单位、 涉及饮用水卫生安全产品的监督检查</t>
  </si>
  <si>
    <t>《中华人民共和国政府信息公开条例》（国务院令第711号）
《国务院办公厅关于全面推进行政执法公示制度执法全过程记录制度重大执法决定法制审核制度的指导意见》（国办发〔2019〕118号）
【法律】《中华人民共和国传染病防治法》（2013年6月29日修正）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</si>
  <si>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0601</t>
  </si>
  <si>
    <t>06行政确认类事项</t>
  </si>
  <si>
    <t>出生医学证明办理</t>
  </si>
  <si>
    <t>《中华人民共和国政府信息公开条例》（国务院令第711号）
《国务院办公厅关于全面推进行政执法公示制度执法全过程记录制度重大执法决定法制审核制度的指导意见》（国办发〔2019〕118号）
【法律】《中华人民共和国母婴保健法》（1994年10月27日中华人民共和国主席令第33号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</si>
  <si>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办理材料</t>
  </si>
  <si>
    <t>办理时限</t>
  </si>
  <si>
    <t>0602</t>
  </si>
  <si>
    <t>预防接种单位</t>
  </si>
  <si>
    <t>《中华人民共和国政府信息公开条例》（国务院令第711号）
《国务院办公厅关于全面推进行政执法公示制度执法全过程记录制度重大执法决定法制审核制度的指导意见》（国办发〔2019〕118号）
【法律】《中华人民共和国疫苗管理法》（中华人民共和国主席令第30号，2019年12月1日实施）</t>
  </si>
  <si>
    <t>0701</t>
  </si>
  <si>
    <t>07行政奖励类事项</t>
  </si>
  <si>
    <t>对作出突出贡献的医师的表彰奖励</t>
  </si>
  <si>
    <t>《中华人民共和国政府信息公开条例》（国务院令第711号）
《国务院办公厅关于全面推进行政执法公示制度执法全过程记录制度重大执法决定法制审核制度的指导意见》（国办发〔2019〕118号）
【法律】《中华人民共和国执业医师法》（中华人民共和国主席令第5号 2009年8月27日修正）</t>
  </si>
  <si>
    <t>结果信息——表彰奖励名单</t>
  </si>
  <si>
    <t>0702</t>
  </si>
  <si>
    <t>对作出突出贡献的护士的表彰奖励</t>
  </si>
  <si>
    <t>《中华人民共和国政府信息公开条例》（国务院令第711号）
《国务院办公厅关于全面推进行政执法公示制度执法全过程记录制度重大执法决定法制审核制度的指导意见》（国办发〔2019〕118号）
【行政法规】《护士条例》（中华人民共和国国务院令第517号）</t>
  </si>
  <si>
    <t>0703</t>
  </si>
  <si>
    <t>对在传染病防治工作中做出显著成绩和贡献的单位和个人给予表彰和奖励</t>
  </si>
  <si>
    <t>《中华人民共和国政府信息公开条例》（国务院令第711号）
《国务院办公厅关于全面推进行政执法公示制度执法全过程记录制度重大执法决定法制审核制度的指导意见》（国办发〔2019〕118号）
【法律】《中华人民共和国传染病防治法》（2013年6月29日修正）
【行政法规】《中华人民共和国传染病防治法实施办法》（中华人民共和国卫生部令第17号）</t>
  </si>
  <si>
    <t>0704</t>
  </si>
  <si>
    <t>对在精神卫生工作中做出突出贡献的组织、个人给予表彰、奖励</t>
  </si>
  <si>
    <t>0705</t>
  </si>
  <si>
    <t>对在突发事件应急处理、突发公共卫生事件与传染病疫情监测信息报告管理工作中做出贡献人员的表彰和奖励</t>
  </si>
  <si>
    <t>《中华人民共和国政府信息公开条例》（国务院令第711号）
《国务院办公厅关于全面推进行政执法公示制度执法全过程记录制度重大执法决定法制审核制度的指导意见》（国办发〔2019〕118号）
【部门规章及规范性文件】《突发公共卫生事件与传染病疫情监测信息报告管理办法》（中华人民共和国卫生部令第37号）</t>
  </si>
  <si>
    <t>0706</t>
  </si>
  <si>
    <t>对在艾滋病防治工作中做出显著成绩和贡献的单位和个人给予表彰和奖励</t>
  </si>
  <si>
    <t>0707</t>
  </si>
  <si>
    <t>07 行政奖励类事项</t>
  </si>
  <si>
    <t>对在血吸虫病防治工作中做出显著成绩的单位和个人给予表彰或者奖励</t>
  </si>
  <si>
    <t>《中华人民共和国政府信息公开条例》（国务院令第711号）
《国务院办公厅关于全面推进行政执法公示制度执法全过程记录制度重大执法决定法制审核制度的指导意见》（国办发〔2019〕118号）
【行政法规】《血吸虫病防治条例》（中华人民共和国国务院令第463号）</t>
  </si>
  <si>
    <t>0708</t>
  </si>
  <si>
    <t>对在学校卫生工作中成绩显著的单位或者个人的表彰奖励</t>
  </si>
  <si>
    <t xml:space="preserve">《中华人民共和国政府信息公开条例》（国务院令第711号）
《国务院办公厅关于全面推进行政执法公示制度执法全过程记录制度重大执法决定法制审核制度的指导意见》（国办发〔2019〕118号）
【行政法规】《学校卫生工作条例》(国家教育委员会令第10号　中华人民共和国卫生部令第1号) </t>
  </si>
  <si>
    <t>0709</t>
  </si>
  <si>
    <t>对在母婴保健工作中做出显著成绩和在母婴保健科学研究中取得显著成果的组织和个人的奖励</t>
  </si>
  <si>
    <t>《中华人民共和国政府信息公开条例》（国务院令第711号）
《国务院办公厅关于全面推进行政执法公示制度执法全过程记录制度重大执法决定法制审核制度的指导意见》（国办发〔2019〕118号）
【法律】《中华人民共和国母婴保健法》（1994年10月27日中华人民共和国主席令第33号 2017年11月4日修正）
【行政法规】《中华人民共和国母婴保健法实施办法》（中华人民共和国国务院令第308号）</t>
  </si>
  <si>
    <t>0710</t>
  </si>
  <si>
    <t>职业病防治奖励</t>
  </si>
  <si>
    <t>《中华人民共和国政府信息公开条例》（国务院令第711号）
《国务院办公厅关于全面推进行政执法公示制度执法全过程记录制度重大执法决定法制审核制度的指导意见》（国办发〔2019〕118号）
【法律】《中华人民共和国职业病防治法》（中华人民共和国主席令第24号 2018年12月29日修改)</t>
  </si>
  <si>
    <t>0711</t>
  </si>
  <si>
    <t>对在中医药事业中做出显著贡献的组织和个人的表彰、奖励</t>
  </si>
  <si>
    <t>《中华人民共和国政府信息公开条例》（国务院令第711号）
《国务院办公厅关于全面推进行政执法公示制度执法全过程记录制度重大执法决定法制审核制度的指导意见》（国办发〔2019〕118号）
【法律】《中华人民共和国中医药法》（中华人民共和国主席令第59号）</t>
  </si>
  <si>
    <t>0712</t>
  </si>
  <si>
    <t>“两非”案件举报奖励</t>
  </si>
  <si>
    <t>《中华人民共和国政府信息公开条例》（国务院令第711号）
《国务院办公厅关于全面推进行政执法公示制度执法全过程记录制度重大执法决定法制审核制度的指导意见》（国办发〔2019〕118号）
【法律】《中华人民共和国人口与计划生育法》（中华人民共和国主席令第41号 2015年12月27日修正）</t>
  </si>
  <si>
    <t>0713</t>
  </si>
  <si>
    <t>无偿献血奖励、先进表彰</t>
  </si>
  <si>
    <t>《中华人民共和国政府信息公开条例》（国务院令第711号）
《国务院办公厅关于全面推进行政执法公示制度执法全过程记录制度重大执法决定法制审核制度的指导意见》（国办发〔2019〕118号）
【法律】《中华人民共和国献血法》（中华人民共和国主席令第93号）           
【部门规章及规范性文件】《全国无偿献血表彰奖励办法》（国卫医发〔2014〕30号）</t>
  </si>
  <si>
    <t>0714</t>
  </si>
  <si>
    <t>对在预防接种工作中作出显著成绩和贡献的接种单位及其工作人员给予奖励</t>
  </si>
  <si>
    <t>0801</t>
  </si>
  <si>
    <t>08行政裁决类事项</t>
  </si>
  <si>
    <t>医疗机构名称裁定（权限内）</t>
  </si>
  <si>
    <t>《中华人民共和国政府信息公开条例》（国务院令第711号）
《国务院办公厅关于全面推进行政执法公示制度执法全过程记录制度重大执法决定法制审核制度的指导意见》（国办发〔2019〕118号）
【部门规章及规范性文件】《医疗机构管理条例实施细则》（中华人民共和国卫生部令第35号）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</si>
  <si>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</si>
  <si>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</si>
  <si>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0901</t>
  </si>
  <si>
    <t>09行政备案类事项</t>
  </si>
  <si>
    <t xml:space="preserve">生育登记服务
</t>
  </si>
  <si>
    <t>《中华人民共和国政府信息公开条例》（国务院令第711号）
《国务院办公厅关于全面推进行政执法公示制度执法全过程记录制度重大执法决定法制审核制度的指导意见》（国办发〔2019〕118号）
【部门规章及规范性文件】《国家卫生健康委办公厅关于做好生育登记服务工作的指导意见》（国卫办指导发〔2016〕20号）</t>
  </si>
  <si>
    <t>办事指南，包括：适用范围、办理依据、办理条件、申办材料、办理方式、办理流程、办理时限、结果送达、咨询方式、监督投诉渠道、办理地址和时间、办理进程、结果查询</t>
  </si>
  <si>
    <t>0902</t>
  </si>
  <si>
    <t>义诊活动备案（权限内）</t>
  </si>
  <si>
    <t>《中华人民共和国政府信息公开条例》（国务院令第711号）
《国务院办公厅关于全面推进行政执法公示制度执法全过程记录制度重大执法决定法制审核制度的指导意见》（国办发〔2019〕118号）
【部门规章及规范性文件】《卫生部关于组织义诊活动实行备案管理的通知》（卫医发〔2001〕365号）</t>
  </si>
  <si>
    <t>申请条件、申请材料、申请流程</t>
  </si>
  <si>
    <t>义诊活动时间、活动地点、参加机构等信息</t>
  </si>
  <si>
    <t>0903</t>
  </si>
  <si>
    <t>医师（执业医师、执业助理医师）多机构备案（权限内）</t>
  </si>
  <si>
    <t>《中华人民共和国政府信息公开条例》（国务院令第711号）
《国务院办公厅关于全面推进行政执法公示制度执法全过程记录制度重大执法决定法制审核制度的指导意见》（国办发〔2019〕118号）
【部门规章及规范性文件】《医师执业注册管理办法》（国家卫生和计划生育委员会令第13号）</t>
  </si>
  <si>
    <t>主要执业机构、其他执业机构</t>
  </si>
  <si>
    <t>办理流程、申请材料、办理时限等</t>
  </si>
  <si>
    <t>0904</t>
  </si>
  <si>
    <t>中医诊所备案</t>
  </si>
  <si>
    <t>《中华人民共和国政府信息公开条例》（国务院令第711号）
《国务院办公厅关于全面推进行政执法公示制度执法全过程记录制度重大执法决定法制审核制度的指导意见》（国办发〔2019〕118号）
【部门规章及规范性文件】《中医诊所备案管理暂行办法》（中华人民共和国国家卫生和计划生育委员会令第 14 号）</t>
  </si>
  <si>
    <t>自发放《中医诊所备案证》之日起20个工作日内予以公开</t>
  </si>
  <si>
    <t>机构名称、场所、主要负责人、诊疗科目。</t>
  </si>
  <si>
    <t>1001</t>
  </si>
  <si>
    <t>10 公共卫生服务事项</t>
  </si>
  <si>
    <t>预防接种</t>
  </si>
  <si>
    <t>《中华人民共和国政府信息公开条例》（国务院令第711号）
《国务院办公厅关于全面推进行政执法公示制度执法全过程记录制度重大执法决定法制审核制度的指导意见》（国办发〔2019〕118号）
【法律】《疫苗管理法》（2019年6月29日，第十三届全国人民代表大会常务委员会第十一次会议通过）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</si>
  <si>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</si>
  <si>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</si>
  <si>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</si>
  <si>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</si>
  <si>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</si>
  <si>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1002</t>
  </si>
  <si>
    <t>10公共卫生服务事项</t>
  </si>
  <si>
    <t>居民健康档案管理</t>
  </si>
  <si>
    <t>《中华人民共和国政府信息公开条例》（国务院令第711号）
《国务院办公厅关于全面推进行政执法公示制度执法全过程记录制度重大执法决定法制审核制度的指导意见》（国办发〔2019〕118号）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</si>
  <si>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1003</t>
  </si>
  <si>
    <t>健康教育</t>
  </si>
  <si>
    <t>1004</t>
  </si>
  <si>
    <t>0～6岁儿童健康管理</t>
  </si>
  <si>
    <t>1005</t>
  </si>
  <si>
    <t>孕产妇健康管理</t>
  </si>
  <si>
    <t>1006</t>
  </si>
  <si>
    <t>老年人健康管理</t>
  </si>
  <si>
    <t>1007</t>
  </si>
  <si>
    <t>慢性病患者健康管理（包括高血压患者健康管理和 2 型糖尿病患者健康管理）</t>
  </si>
  <si>
    <t>1008</t>
  </si>
  <si>
    <t>严重精神障碍患者管理</t>
  </si>
  <si>
    <t>《中华人民共和国政府信息公开条例》（国务院令第711号）
《国务院办公厅关于全面推进行政执法公示制度执法全过程记录制度重大执法决定法制审核制度的指导意见》（国办发〔2019〕118号）
【法律】《中华人民共和国精神卫生法》（全国人民代表大会常务委员会于2012年10月26日发布，自2013年5月1日起施行）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</si>
  <si>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1009</t>
  </si>
  <si>
    <t>肺结核患者健康管理</t>
  </si>
  <si>
    <t>1010</t>
  </si>
  <si>
    <t>中医药健康管理</t>
  </si>
  <si>
    <t>1011</t>
  </si>
  <si>
    <t>传染病及突发公共卫生事件报告和处理</t>
  </si>
  <si>
    <t>1012</t>
  </si>
  <si>
    <t>卫生监督协管</t>
  </si>
  <si>
    <t>1013</t>
  </si>
  <si>
    <t>基本避孕服务</t>
  </si>
  <si>
    <t>《中华人民共和国政府信息公开条例》（国务院令第711号）
《国务院办公厅关于全面推进行政执法公示制度执法全过程记录制度重大执法决定法制审核制度的指导意见》（国办发〔2019〕118号）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</si>
  <si>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1014</t>
  </si>
  <si>
    <t>健康素养促进行动</t>
  </si>
  <si>
    <t>《中华人民共和国政府信息公开条例》（国务院令第711号）
《国务院办公厅关于全面推进行政执法公示制度执法全过程记录制度重大执法决定法制审核制度的指导意见》（国办发〔2019〕118号）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</si>
  <si>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1015</t>
  </si>
  <si>
    <t>免费孕前优生健康检查</t>
  </si>
  <si>
    <t xml:space="preserve">《中华人民共和国政府信息公开条例》（国务院令第711号）
《国务院办公厅关于全面推进行政执法公示制度执法全过程记录制度重大执法决定法制审核制度的指导意见》（国办发〔2019〕118号）
【部门规章及规范性文件】《国家人口计生委、财政部关于开展国家免费孕前优生健康检查项目试点工作的通知》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</si>
  <si>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1016</t>
  </si>
  <si>
    <t>新生儿疾病筛查</t>
  </si>
  <si>
    <t>《中华人民共和国政府信息公开条例》（国务院令第711号）
《国务院办公厅关于全面推进行政执法公示制度执法全过程记录制度重大执法决定法制审核制度的指导意见》（国办发〔2019〕118号）
【部门规章及规范性文件】《新生儿疾病筛查管理办法》（中华人民共和国卫生部令第64号）</t>
  </si>
  <si>
    <t>1017</t>
  </si>
  <si>
    <t>增补叶酸预防神经管缺陷项目</t>
  </si>
  <si>
    <t xml:space="preserve">《中华人民共和国政府信息公开条例》（国务院令第711号）
《国务院办公厅关于全面推进行政执法公示制度执法全过程记录制度重大执法决定法制审核制度的指导意见》（国办发〔2019〕118号）
【部门规章及规范性文件】《卫生部关于印发&lt;增补叶酸预防神经管缺陷项目管理方案&gt;》的通知（卫妇社发〔2009〕60号）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</si>
  <si>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1018</t>
  </si>
  <si>
    <t>死亡医学证明办理</t>
  </si>
  <si>
    <t>《中华人民共和国政府信息公开条例》（国务院令第711号）
《国务院办公厅关于全面推进行政执法公示制度执法全过程记录制度重大执法决定法制审核制度的指导意见》（国办发〔2019〕118号）
【部门规章及规范性文件】《国家卫生计生委 公安部 民政部关于进一步规范人口死亡医学证明和信息登记管理工作的通知》（国卫规划发〔2013〕57号）</t>
  </si>
  <si>
    <t>1019</t>
  </si>
  <si>
    <t>出具医学诊断证明</t>
  </si>
  <si>
    <t>1020</t>
  </si>
  <si>
    <t>住院病历复制、查阅</t>
  </si>
  <si>
    <t>《中华人民共和国政府信息公开条例》（国务院令第711号）
《国务院办公厅关于全面推进行政执法公示制度执法全过程记录制度重大执法决定法制审核制度的指导意见》（国办发〔2019〕118号）
【行政法规】《医疗事故处理条例》(中华人民共和国国务院令第351号)
【部门规章及规范性文件】《医疗机构病历管理规定（2013年版）》（国卫医发〔2013〕31号）</t>
  </si>
  <si>
    <t>收费标准</t>
  </si>
  <si>
    <t>1021</t>
  </si>
  <si>
    <t>医疗事故争议处理</t>
  </si>
  <si>
    <t>《中华人民共和国政府信息公开条例》（国务院令第711号）
《国务院办公厅关于全面推进行政执法公示制度执法全过程记录制度重大执法决定法制审核制度的指导意见》（国办发〔2019〕118号）
【行政法规】《医疗事故处理条例》(中华人民共和国国务院令第351号)
【行政法规】《医疗纠纷预防和处理条例》(中华人民共和国国务院令第701号)</t>
  </si>
  <si>
    <t>1022</t>
  </si>
  <si>
    <t>病媒生物防制</t>
  </si>
  <si>
    <t>《中华人民共和国政府信息公开条例》（国务院令第711号）
《国务院办公厅关于全面推进行政执法公示制度执法全过程记录制度重大执法决定法制审核制度的指导意见》（国办发〔2019〕118号）
【部门规章及规范性文件】《国务院关于进一步加强新时期爱国卫生工作的意见》（国发〔2014〕66号）</t>
  </si>
  <si>
    <t>1023</t>
  </si>
  <si>
    <t>农村妇女“两癌”检查</t>
  </si>
  <si>
    <t xml:space="preserve">《中华人民共和国政府信息公开条例》（国务院令第711号）
《国务院办公厅关于全面推进行政执法公示制度执法全过程记录制度重大执法决定法制审核制度的指导意见》（国办发〔2019〕118号）
【部门规章及规范性文件】《农村妇女“两癌”检查项目管理方案》的通知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</si>
  <si>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1024</t>
  </si>
  <si>
    <t>艾滋病免费自愿咨询检测</t>
  </si>
  <si>
    <t>《中华人民共和国政府信息公开条例》（国务院令第711号）
《国务院办公厅关于全面推进行政执法公示制度执法全过程记录制度重大执法决定法制审核制度的指导意见》（国办发〔2019〕118号）
【行政法规】《艾滋病防治条例》（中华人民共和国国务院令第457号）
【部门规章及规范性文件】《卫生部 财政部关于印发艾滋病抗病毒治疗和自愿咨询检测办法的通知》（卫疾控发〔2004〕107号）</t>
  </si>
  <si>
    <t>1025</t>
  </si>
  <si>
    <t>艾滋病抗病毒治疗</t>
  </si>
  <si>
    <t>1026</t>
  </si>
  <si>
    <t>艾滋病感染者和病人综合医疗服务</t>
  </si>
  <si>
    <t>长治市卫生健康领域基层政务公开标准目录（试行）情况汇总</t>
  </si>
  <si>
    <t>代码</t>
  </si>
  <si>
    <t>事项类别名称</t>
  </si>
  <si>
    <t>事项
小计</t>
  </si>
  <si>
    <t>01</t>
  </si>
  <si>
    <t>行政处罚类事项</t>
  </si>
  <si>
    <t>02</t>
  </si>
  <si>
    <t>行政强制类事项</t>
  </si>
  <si>
    <t>03</t>
  </si>
  <si>
    <t>行政征收类事项</t>
  </si>
  <si>
    <t>04</t>
  </si>
  <si>
    <t>行政给付类事项</t>
  </si>
  <si>
    <t>05</t>
  </si>
  <si>
    <t>行政检查类事项</t>
  </si>
  <si>
    <t>06</t>
  </si>
  <si>
    <t>行政确认类事项</t>
  </si>
  <si>
    <t>07</t>
  </si>
  <si>
    <t>行政奖励类事项</t>
  </si>
  <si>
    <t>08</t>
  </si>
  <si>
    <t>行政裁决类事项</t>
  </si>
  <si>
    <t>09</t>
  </si>
  <si>
    <t>行政备案类事项</t>
  </si>
  <si>
    <t>10</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</si>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</sst>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indexed="8"/>
      <name val="等线"/>
      <charset val="134"/>
    </font>
    <font>
      <b/>
      <sz val="9"/>
      <color indexed="8"/>
      <name val="宋体"/>
      <charset val="134"/>
    </font>
    <font>
      <sz val="9"/>
      <color indexed="8"/>
      <name val="宋体"/>
      <charset val="134"/>
    </font>
    <font>
      <sz val="16"/>
      <color indexed="8"/>
      <name val="华文中宋"/>
      <charset val="134"/>
    </font>
    <font>
      <sz val="11"/>
      <color indexed="8"/>
      <name val="宋体"/>
      <charset val="134"/>
    </font>
    <font>
      <sz val="22"/>
      <name val="华文中宋"/>
      <charset val="134"/>
    </font>
    <font>
      <sz val="9"/>
      <name val="宋体"/>
      <charset val="134"/>
    </font>
    <font>
      <sz val="12"/>
      <name val="黑体"/>
      <charset val="134"/>
    </font>
    <font>
      <sz val="10"/>
      <name val="黑体"/>
      <charset val="134"/>
    </font>
    <font>
      <sz val="9"/>
      <color indexed="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仿宋_GB2312"/>
      <charset val="134"/>
    </font>
    <font>
      <sz val="9"/>
      <color theme="1"/>
      <name val="宋体"/>
      <charset val="134"/>
    </font>
    <font>
      <sz val="9"/>
      <color theme="1"/>
      <name val="宋体"/>
      <charset val="134"/>
      <scheme val="minor"/>
    </font>
    <font>
      <sz val="9"/>
      <color rgb="FFFF0000"/>
      <name val="宋体"/>
      <charset val="134"/>
    </font>
  </fonts>
  <fills count="3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4" fillId="0" borderId="0" applyFont="0" applyFill="0" applyBorder="0" applyAlignment="0" applyProtection="0">
      <alignment vertical="center"/>
    </xf>
    <xf numFmtId="0" fontId="10" fillId="27" borderId="0" applyNumberFormat="0" applyBorder="0" applyAlignment="0" applyProtection="0">
      <alignment vertical="center"/>
    </xf>
    <xf numFmtId="0" fontId="26" fillId="24"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7" borderId="0" applyNumberFormat="0" applyBorder="0" applyAlignment="0" applyProtection="0">
      <alignment vertical="center"/>
    </xf>
    <xf numFmtId="0" fontId="18" fillId="11" borderId="0" applyNumberFormat="0" applyBorder="0" applyAlignment="0" applyProtection="0">
      <alignment vertical="center"/>
    </xf>
    <xf numFmtId="43" fontId="14" fillId="0" borderId="0" applyFont="0" applyFill="0" applyBorder="0" applyAlignment="0" applyProtection="0">
      <alignment vertical="center"/>
    </xf>
    <xf numFmtId="0" fontId="19" fillId="30"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6" borderId="10"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12" fillId="0" borderId="8" applyNumberFormat="0" applyFill="0" applyAlignment="0" applyProtection="0">
      <alignment vertical="center"/>
    </xf>
    <xf numFmtId="0" fontId="19" fillId="29" borderId="0" applyNumberFormat="0" applyBorder="0" applyAlignment="0" applyProtection="0">
      <alignment vertical="center"/>
    </xf>
    <xf numFmtId="0" fontId="16" fillId="0" borderId="12" applyNumberFormat="0" applyFill="0" applyAlignment="0" applyProtection="0">
      <alignment vertical="center"/>
    </xf>
    <xf numFmtId="0" fontId="19" fillId="22" borderId="0" applyNumberFormat="0" applyBorder="0" applyAlignment="0" applyProtection="0">
      <alignment vertical="center"/>
    </xf>
    <xf numFmtId="0" fontId="20" fillId="15" borderId="9" applyNumberFormat="0" applyAlignment="0" applyProtection="0">
      <alignment vertical="center"/>
    </xf>
    <xf numFmtId="0" fontId="27" fillId="15" borderId="13" applyNumberFormat="0" applyAlignment="0" applyProtection="0">
      <alignment vertical="center"/>
    </xf>
    <xf numFmtId="0" fontId="11" fillId="6" borderId="7" applyNumberFormat="0" applyAlignment="0" applyProtection="0">
      <alignment vertical="center"/>
    </xf>
    <xf numFmtId="0" fontId="10" fillId="34" borderId="0" applyNumberFormat="0" applyBorder="0" applyAlignment="0" applyProtection="0">
      <alignment vertical="center"/>
    </xf>
    <xf numFmtId="0" fontId="19" fillId="19" borderId="0" applyNumberFormat="0" applyBorder="0" applyAlignment="0" applyProtection="0">
      <alignment vertical="center"/>
    </xf>
    <xf numFmtId="0" fontId="28" fillId="0" borderId="14" applyNumberFormat="0" applyFill="0" applyAlignment="0" applyProtection="0">
      <alignment vertical="center"/>
    </xf>
    <xf numFmtId="0" fontId="22" fillId="0" borderId="11" applyNumberFormat="0" applyFill="0" applyAlignment="0" applyProtection="0">
      <alignment vertical="center"/>
    </xf>
    <xf numFmtId="0" fontId="29" fillId="33" borderId="0" applyNumberFormat="0" applyBorder="0" applyAlignment="0" applyProtection="0">
      <alignment vertical="center"/>
    </xf>
    <xf numFmtId="0" fontId="25" fillId="21" borderId="0" applyNumberFormat="0" applyBorder="0" applyAlignment="0" applyProtection="0">
      <alignment vertical="center"/>
    </xf>
    <xf numFmtId="0" fontId="10" fillId="26" borderId="0" applyNumberFormat="0" applyBorder="0" applyAlignment="0" applyProtection="0">
      <alignment vertical="center"/>
    </xf>
    <xf numFmtId="0" fontId="19" fillId="14"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9" fillId="12" borderId="0" applyNumberFormat="0" applyBorder="0" applyAlignment="0" applyProtection="0">
      <alignment vertical="center"/>
    </xf>
    <xf numFmtId="0" fontId="10" fillId="4"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0" fillId="8" borderId="0" applyNumberFormat="0" applyBorder="0" applyAlignment="0" applyProtection="0">
      <alignment vertical="center"/>
    </xf>
    <xf numFmtId="0" fontId="19" fillId="20" borderId="0" applyNumberFormat="0" applyBorder="0" applyAlignment="0" applyProtection="0">
      <alignment vertical="center"/>
    </xf>
    <xf numFmtId="0" fontId="0" fillId="0" borderId="0">
      <alignment vertical="center"/>
    </xf>
  </cellStyleXfs>
  <cellXfs count="59">
    <xf numFmtId="0" fontId="0" fillId="0" borderId="0" xfId="0" applyAlignment="1"/>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3"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applyAlignment="1"/>
    <xf numFmtId="0" fontId="0" fillId="0" borderId="0" xfId="0" applyFont="1" applyFill="1" applyAlignment="1"/>
    <xf numFmtId="0" fontId="4"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5"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textRotation="255"/>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2" xfId="0" applyFont="1" applyFill="1" applyBorder="1" applyAlignment="1">
      <alignment horizontal="center" vertical="center" textRotation="255"/>
    </xf>
    <xf numFmtId="0" fontId="6" fillId="0" borderId="2" xfId="0" applyFont="1" applyFill="1" applyBorder="1" applyAlignment="1">
      <alignment horizontal="left" vertical="center" wrapText="1"/>
    </xf>
    <xf numFmtId="0" fontId="6" fillId="0" borderId="6" xfId="0" applyFont="1" applyFill="1" applyBorder="1" applyAlignment="1">
      <alignment horizontal="center" vertical="center" textRotation="255"/>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textRotation="255"/>
    </xf>
    <xf numFmtId="0" fontId="6" fillId="0" borderId="5" xfId="0" applyFont="1" applyFill="1" applyBorder="1" applyAlignment="1">
      <alignment horizontal="left" vertical="center" wrapText="1"/>
    </xf>
    <xf numFmtId="0" fontId="6" fillId="0" borderId="1" xfId="0" applyFont="1" applyFill="1" applyBorder="1" applyAlignment="1">
      <alignment vertical="center" textRotation="255"/>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49" applyNumberFormat="1" applyFont="1" applyFill="1" applyBorder="1" applyAlignment="1">
      <alignment horizontal="center" vertical="center" wrapText="1"/>
    </xf>
    <xf numFmtId="0" fontId="6" fillId="0" borderId="1" xfId="0" applyFont="1" applyFill="1" applyBorder="1" applyAlignment="1">
      <alignment horizontal="left" vertical="center" textRotation="255" wrapText="1"/>
    </xf>
    <xf numFmtId="0" fontId="6" fillId="3"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0" applyFont="1" applyFill="1" applyBorder="1" applyAlignment="1">
      <alignment horizontal="left" vertical="center"/>
    </xf>
    <xf numFmtId="49" fontId="6" fillId="0" borderId="1" xfId="49" applyNumberFormat="1" applyFont="1" applyFill="1" applyBorder="1" applyAlignment="1">
      <alignment horizontal="center" vertical="center"/>
    </xf>
    <xf numFmtId="0" fontId="6" fillId="0" borderId="1" xfId="49"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left" vertical="center" textRotation="255"/>
    </xf>
    <xf numFmtId="0" fontId="6" fillId="0" borderId="1" xfId="0" applyFont="1" applyFill="1" applyBorder="1" applyAlignment="1" applyProtection="1">
      <alignment horizontal="lef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sheetPr>
  <dimension ref="A1:IV740"/>
  <sheetViews>
    <sheetView tabSelected="1" workbookViewId="0">
      <selection activeCell="N3" sqref="M$1:N$1048576"/>
    </sheetView>
  </sheetViews>
  <sheetFormatPr defaultColWidth="8.625" defaultRowHeight="89.1" customHeight="1"/>
  <cols>
    <col min="1" max="1" width="4.375" style="19" customWidth="1"/>
    <col min="2" max="2" width="6" style="20" customWidth="1"/>
    <col min="3" max="3" width="11.75" style="21" customWidth="1"/>
    <col min="4" max="4" width="23.625" style="22" customWidth="1"/>
    <col min="5" max="5" width="41.625" style="22" customWidth="1"/>
    <col min="6" max="6" width="8.625" style="21" customWidth="1"/>
    <col min="7" max="7" width="10.125" style="21" customWidth="1"/>
    <col min="8" max="8" width="9.125" style="23" customWidth="1"/>
    <col min="9" max="14" width="4.75" style="3" customWidth="1"/>
    <col min="15" max="16384" width="8.625" style="3"/>
  </cols>
  <sheetData>
    <row r="1" ht="33" customHeight="1" spans="1:14">
      <c r="A1" s="24" t="s">
        <v>0</v>
      </c>
      <c r="B1" s="25"/>
      <c r="C1" s="25"/>
      <c r="D1" s="25"/>
      <c r="E1" s="25"/>
      <c r="F1" s="25"/>
      <c r="G1" s="25"/>
      <c r="H1" s="25"/>
      <c r="I1" s="25"/>
      <c r="J1" s="25"/>
      <c r="K1" s="25"/>
      <c r="L1" s="25"/>
      <c r="M1" s="25"/>
      <c r="N1" s="25"/>
    </row>
    <row r="2" ht="32.1" customHeight="1" spans="1:14">
      <c r="A2" s="26" t="s">
        <v>1</v>
      </c>
      <c r="B2" s="26" t="s">
        <v>2</v>
      </c>
      <c r="C2" s="26" t="s">
        <v>3</v>
      </c>
      <c r="D2" s="26" t="s">
        <v>4</v>
      </c>
      <c r="E2" s="26" t="s">
        <v>5</v>
      </c>
      <c r="F2" s="26" t="s">
        <v>6</v>
      </c>
      <c r="G2" s="26" t="s">
        <v>7</v>
      </c>
      <c r="H2" s="26" t="s">
        <v>8</v>
      </c>
      <c r="I2" s="41" t="s">
        <v>9</v>
      </c>
      <c r="J2" s="42"/>
      <c r="K2" s="41" t="s">
        <v>10</v>
      </c>
      <c r="L2" s="42"/>
      <c r="M2" s="41" t="s">
        <v>11</v>
      </c>
      <c r="N2" s="42"/>
    </row>
    <row r="3" s="15" customFormat="1" ht="43" customHeight="1" spans="1:14">
      <c r="A3" s="27"/>
      <c r="B3" s="27"/>
      <c r="C3" s="27"/>
      <c r="D3" s="27"/>
      <c r="E3" s="27"/>
      <c r="F3" s="27"/>
      <c r="G3" s="27"/>
      <c r="H3" s="27"/>
      <c r="I3" s="43" t="s">
        <v>12</v>
      </c>
      <c r="J3" s="43" t="s">
        <v>13</v>
      </c>
      <c r="K3" s="44" t="s">
        <v>14</v>
      </c>
      <c r="L3" s="44" t="s">
        <v>15</v>
      </c>
      <c r="M3" s="44" t="s">
        <v>16</v>
      </c>
      <c r="N3" s="44" t="s">
        <v>17</v>
      </c>
    </row>
    <row r="4" ht="34" customHeight="1" spans="1:14">
      <c r="A4" s="28" t="s">
        <v>18</v>
      </c>
      <c r="B4" s="29" t="s">
        <v>19</v>
      </c>
      <c r="C4" s="30" t="s">
        <v>20</v>
      </c>
      <c r="D4" s="30" t="s">
        <v>21</v>
      </c>
      <c r="E4" s="30" t="s">
        <v>22</v>
      </c>
      <c r="F4" s="30" t="s">
        <v>23</v>
      </c>
      <c r="G4" s="30" t="s">
        <v>24</v>
      </c>
      <c r="H4" s="31" t="s">
        <v>25</v>
      </c>
      <c r="I4" s="45" t="s">
        <v>26</v>
      </c>
      <c r="J4" s="45"/>
      <c r="K4" s="45" t="s">
        <v>26</v>
      </c>
      <c r="L4" s="45"/>
      <c r="M4" s="45" t="s">
        <v>26</v>
      </c>
      <c r="N4" s="45"/>
    </row>
    <row r="5" ht="34" customHeight="1" spans="1:14">
      <c r="A5" s="28"/>
      <c r="B5" s="29"/>
      <c r="C5" s="30"/>
      <c r="D5" s="30" t="s">
        <v>27</v>
      </c>
      <c r="E5" s="30"/>
      <c r="F5" s="30"/>
      <c r="G5" s="30"/>
      <c r="H5" s="32"/>
      <c r="I5" s="45"/>
      <c r="J5" s="45"/>
      <c r="K5" s="45"/>
      <c r="L5" s="45"/>
      <c r="M5" s="45"/>
      <c r="N5" s="45"/>
    </row>
    <row r="6" ht="33" customHeight="1" spans="1:14">
      <c r="A6" s="28"/>
      <c r="B6" s="29"/>
      <c r="C6" s="30"/>
      <c r="D6" s="30" t="s">
        <v>28</v>
      </c>
      <c r="E6" s="30"/>
      <c r="F6" s="30" t="s">
        <v>23</v>
      </c>
      <c r="G6" s="30" t="s">
        <v>24</v>
      </c>
      <c r="H6" s="30" t="s">
        <v>29</v>
      </c>
      <c r="I6" s="46"/>
      <c r="J6" s="45" t="s">
        <v>30</v>
      </c>
      <c r="K6" s="46"/>
      <c r="L6" s="46" t="s">
        <v>26</v>
      </c>
      <c r="M6" s="46" t="s">
        <v>26</v>
      </c>
      <c r="N6" s="46"/>
    </row>
    <row r="7" ht="33" customHeight="1" spans="1:14">
      <c r="A7" s="28"/>
      <c r="B7" s="29"/>
      <c r="C7" s="30"/>
      <c r="D7" s="30" t="s">
        <v>31</v>
      </c>
      <c r="E7" s="30"/>
      <c r="F7" s="30"/>
      <c r="G7" s="30"/>
      <c r="H7" s="30"/>
      <c r="I7" s="46"/>
      <c r="J7" s="46"/>
      <c r="K7" s="46"/>
      <c r="L7" s="46"/>
      <c r="M7" s="46"/>
      <c r="N7" s="46"/>
    </row>
    <row r="8" ht="63" customHeight="1" spans="1:14">
      <c r="A8" s="28"/>
      <c r="B8" s="29"/>
      <c r="C8" s="30"/>
      <c r="D8" s="30" t="s">
        <v>32</v>
      </c>
      <c r="E8" s="30"/>
      <c r="F8" s="30" t="s">
        <v>33</v>
      </c>
      <c r="G8" s="30" t="s">
        <v>24</v>
      </c>
      <c r="H8" s="30" t="s">
        <v>34</v>
      </c>
      <c r="I8" s="46" t="s">
        <v>26</v>
      </c>
      <c r="J8" s="46"/>
      <c r="K8" s="46" t="s">
        <v>26</v>
      </c>
      <c r="L8" s="46"/>
      <c r="M8" s="46" t="s">
        <v>26</v>
      </c>
      <c r="N8" s="46"/>
    </row>
    <row r="9" ht="34" customHeight="1" spans="1:14">
      <c r="A9" s="28" t="s">
        <v>35</v>
      </c>
      <c r="B9" s="29" t="s">
        <v>19</v>
      </c>
      <c r="C9" s="30" t="s">
        <v>36</v>
      </c>
      <c r="D9" s="30" t="s">
        <v>21</v>
      </c>
      <c r="E9" s="30" t="s">
        <v>37</v>
      </c>
      <c r="F9" s="30" t="s">
        <v>23</v>
      </c>
      <c r="G9" s="30" t="s">
        <v>24</v>
      </c>
      <c r="H9" s="30" t="s">
        <v>34</v>
      </c>
      <c r="I9" s="45" t="s">
        <v>26</v>
      </c>
      <c r="J9" s="45"/>
      <c r="K9" s="45" t="s">
        <v>26</v>
      </c>
      <c r="L9" s="45"/>
      <c r="M9" s="45" t="s">
        <v>26</v>
      </c>
      <c r="N9" s="45"/>
    </row>
    <row r="10" ht="34" customHeight="1" spans="1:14">
      <c r="A10" s="28"/>
      <c r="B10" s="29"/>
      <c r="C10" s="30"/>
      <c r="D10" s="30" t="s">
        <v>27</v>
      </c>
      <c r="E10" s="30"/>
      <c r="F10" s="30"/>
      <c r="G10" s="30"/>
      <c r="H10" s="30"/>
      <c r="I10" s="45"/>
      <c r="J10" s="45"/>
      <c r="K10" s="45"/>
      <c r="L10" s="45"/>
      <c r="M10" s="45"/>
      <c r="N10" s="45"/>
    </row>
    <row r="11" ht="34" customHeight="1" spans="1:14">
      <c r="A11" s="28"/>
      <c r="B11" s="29"/>
      <c r="C11" s="30"/>
      <c r="D11" s="30" t="s">
        <v>28</v>
      </c>
      <c r="E11" s="30"/>
      <c r="F11" s="30" t="s">
        <v>23</v>
      </c>
      <c r="G11" s="30" t="s">
        <v>24</v>
      </c>
      <c r="H11" s="30" t="s">
        <v>34</v>
      </c>
      <c r="I11" s="46"/>
      <c r="J11" s="45" t="s">
        <v>30</v>
      </c>
      <c r="K11" s="46"/>
      <c r="L11" s="46" t="s">
        <v>26</v>
      </c>
      <c r="M11" s="46" t="s">
        <v>26</v>
      </c>
      <c r="N11" s="46"/>
    </row>
    <row r="12" ht="34" customHeight="1" spans="1:14">
      <c r="A12" s="28"/>
      <c r="B12" s="29"/>
      <c r="C12" s="30"/>
      <c r="D12" s="30" t="s">
        <v>31</v>
      </c>
      <c r="E12" s="30"/>
      <c r="F12" s="30"/>
      <c r="G12" s="30"/>
      <c r="H12" s="30"/>
      <c r="I12" s="46"/>
      <c r="J12" s="46"/>
      <c r="K12" s="46"/>
      <c r="L12" s="46"/>
      <c r="M12" s="46"/>
      <c r="N12" s="46"/>
    </row>
    <row r="13" ht="69" customHeight="1" spans="1:14">
      <c r="A13" s="28"/>
      <c r="B13" s="29"/>
      <c r="C13" s="30"/>
      <c r="D13" s="30" t="s">
        <v>32</v>
      </c>
      <c r="E13" s="30"/>
      <c r="F13" s="30" t="s">
        <v>33</v>
      </c>
      <c r="G13" s="30" t="s">
        <v>24</v>
      </c>
      <c r="H13" s="30" t="s">
        <v>38</v>
      </c>
      <c r="I13" s="46" t="s">
        <v>26</v>
      </c>
      <c r="J13" s="46"/>
      <c r="K13" s="46" t="s">
        <v>26</v>
      </c>
      <c r="L13" s="46"/>
      <c r="M13" s="46" t="s">
        <v>26</v>
      </c>
      <c r="N13" s="46"/>
    </row>
    <row r="14" ht="38" customHeight="1" spans="1:14">
      <c r="A14" s="28" t="s">
        <v>39</v>
      </c>
      <c r="B14" s="29" t="s">
        <v>19</v>
      </c>
      <c r="C14" s="30" t="s">
        <v>40</v>
      </c>
      <c r="D14" s="30" t="s">
        <v>21</v>
      </c>
      <c r="E14" s="30" t="s">
        <v>41</v>
      </c>
      <c r="F14" s="30" t="s">
        <v>23</v>
      </c>
      <c r="G14" s="30" t="s">
        <v>24</v>
      </c>
      <c r="H14" s="30" t="s">
        <v>34</v>
      </c>
      <c r="I14" s="45" t="s">
        <v>26</v>
      </c>
      <c r="J14" s="45"/>
      <c r="K14" s="45" t="s">
        <v>26</v>
      </c>
      <c r="L14" s="45"/>
      <c r="M14" s="45" t="s">
        <v>26</v>
      </c>
      <c r="N14" s="45"/>
    </row>
    <row r="15" ht="38" customHeight="1" spans="1:14">
      <c r="A15" s="28"/>
      <c r="B15" s="29"/>
      <c r="C15" s="30"/>
      <c r="D15" s="30" t="s">
        <v>27</v>
      </c>
      <c r="E15" s="30"/>
      <c r="F15" s="30"/>
      <c r="G15" s="30"/>
      <c r="H15" s="30"/>
      <c r="I15" s="45"/>
      <c r="J15" s="45"/>
      <c r="K15" s="45"/>
      <c r="L15" s="45"/>
      <c r="M15" s="45"/>
      <c r="N15" s="45"/>
    </row>
    <row r="16" ht="38" customHeight="1" spans="1:14">
      <c r="A16" s="28"/>
      <c r="B16" s="29"/>
      <c r="C16" s="30"/>
      <c r="D16" s="30" t="s">
        <v>28</v>
      </c>
      <c r="E16" s="30"/>
      <c r="F16" s="30" t="s">
        <v>23</v>
      </c>
      <c r="G16" s="30" t="s">
        <v>24</v>
      </c>
      <c r="H16" s="30" t="s">
        <v>42</v>
      </c>
      <c r="I16" s="46"/>
      <c r="J16" s="45" t="s">
        <v>30</v>
      </c>
      <c r="K16" s="46"/>
      <c r="L16" s="46" t="s">
        <v>26</v>
      </c>
      <c r="M16" s="46" t="s">
        <v>26</v>
      </c>
      <c r="N16" s="46"/>
    </row>
    <row r="17" ht="38" customHeight="1" spans="1:14">
      <c r="A17" s="28"/>
      <c r="B17" s="29"/>
      <c r="C17" s="30"/>
      <c r="D17" s="30" t="s">
        <v>31</v>
      </c>
      <c r="E17" s="30"/>
      <c r="F17" s="30"/>
      <c r="G17" s="30"/>
      <c r="H17" s="30"/>
      <c r="I17" s="46"/>
      <c r="J17" s="45"/>
      <c r="K17" s="46"/>
      <c r="L17" s="46"/>
      <c r="M17" s="46"/>
      <c r="N17" s="46"/>
    </row>
    <row r="18" ht="374" customHeight="1" spans="1:14">
      <c r="A18" s="28"/>
      <c r="B18" s="29"/>
      <c r="C18" s="30"/>
      <c r="D18" s="30" t="s">
        <v>32</v>
      </c>
      <c r="E18" s="30"/>
      <c r="F18" s="30" t="s">
        <v>33</v>
      </c>
      <c r="G18" s="30" t="s">
        <v>24</v>
      </c>
      <c r="H18" s="30" t="s">
        <v>34</v>
      </c>
      <c r="I18" s="46" t="s">
        <v>26</v>
      </c>
      <c r="J18" s="46"/>
      <c r="K18" s="46" t="s">
        <v>26</v>
      </c>
      <c r="L18" s="46"/>
      <c r="M18" s="46" t="s">
        <v>26</v>
      </c>
      <c r="N18" s="46"/>
    </row>
    <row r="19" ht="31" customHeight="1" spans="1:14">
      <c r="A19" s="28" t="s">
        <v>43</v>
      </c>
      <c r="B19" s="29" t="s">
        <v>19</v>
      </c>
      <c r="C19" s="30" t="s">
        <v>44</v>
      </c>
      <c r="D19" s="30" t="s">
        <v>21</v>
      </c>
      <c r="E19" s="33" t="s">
        <v>45</v>
      </c>
      <c r="F19" s="30" t="s">
        <v>23</v>
      </c>
      <c r="G19" s="30" t="s">
        <v>24</v>
      </c>
      <c r="H19" s="30" t="s">
        <v>34</v>
      </c>
      <c r="I19" s="45" t="s">
        <v>26</v>
      </c>
      <c r="J19" s="45"/>
      <c r="K19" s="45" t="s">
        <v>26</v>
      </c>
      <c r="L19" s="45"/>
      <c r="M19" s="45" t="s">
        <v>26</v>
      </c>
      <c r="N19" s="45"/>
    </row>
    <row r="20" ht="31" customHeight="1" spans="1:14">
      <c r="A20" s="28"/>
      <c r="B20" s="29"/>
      <c r="C20" s="30"/>
      <c r="D20" s="30" t="s">
        <v>27</v>
      </c>
      <c r="E20" s="33"/>
      <c r="F20" s="30"/>
      <c r="G20" s="30"/>
      <c r="H20" s="30"/>
      <c r="I20" s="45"/>
      <c r="J20" s="45"/>
      <c r="K20" s="45"/>
      <c r="L20" s="45"/>
      <c r="M20" s="45"/>
      <c r="N20" s="45"/>
    </row>
    <row r="21" ht="27" customHeight="1" spans="1:14">
      <c r="A21" s="28"/>
      <c r="B21" s="29"/>
      <c r="C21" s="30"/>
      <c r="D21" s="30" t="s">
        <v>28</v>
      </c>
      <c r="E21" s="33"/>
      <c r="F21" s="30" t="s">
        <v>23</v>
      </c>
      <c r="G21" s="30" t="s">
        <v>24</v>
      </c>
      <c r="H21" s="30" t="s">
        <v>46</v>
      </c>
      <c r="I21" s="46"/>
      <c r="J21" s="45" t="s">
        <v>30</v>
      </c>
      <c r="K21" s="46"/>
      <c r="L21" s="46" t="s">
        <v>26</v>
      </c>
      <c r="M21" s="46" t="s">
        <v>26</v>
      </c>
      <c r="N21" s="46"/>
    </row>
    <row r="22" ht="268" customHeight="1" spans="1:14">
      <c r="A22" s="28"/>
      <c r="B22" s="29"/>
      <c r="C22" s="30"/>
      <c r="D22" s="30" t="s">
        <v>31</v>
      </c>
      <c r="E22" s="33"/>
      <c r="F22" s="30"/>
      <c r="G22" s="30"/>
      <c r="H22" s="30"/>
      <c r="I22" s="46"/>
      <c r="J22" s="45"/>
      <c r="K22" s="46"/>
      <c r="L22" s="46"/>
      <c r="M22" s="46"/>
      <c r="N22" s="46"/>
    </row>
    <row r="23" ht="112" customHeight="1" spans="1:14">
      <c r="A23" s="28"/>
      <c r="B23" s="29"/>
      <c r="C23" s="30"/>
      <c r="D23" s="30" t="s">
        <v>32</v>
      </c>
      <c r="E23" s="33"/>
      <c r="F23" s="30" t="s">
        <v>33</v>
      </c>
      <c r="G23" s="30" t="s">
        <v>24</v>
      </c>
      <c r="H23" s="30" t="s">
        <v>38</v>
      </c>
      <c r="I23" s="46" t="s">
        <v>26</v>
      </c>
      <c r="J23" s="46"/>
      <c r="K23" s="46" t="s">
        <v>26</v>
      </c>
      <c r="L23" s="46"/>
      <c r="M23" s="46" t="s">
        <v>26</v>
      </c>
      <c r="N23" s="46"/>
    </row>
    <row r="24" ht="42.95" customHeight="1" spans="1:14">
      <c r="A24" s="28" t="s">
        <v>47</v>
      </c>
      <c r="B24" s="29" t="s">
        <v>19</v>
      </c>
      <c r="C24" s="30" t="s">
        <v>48</v>
      </c>
      <c r="D24" s="30" t="s">
        <v>21</v>
      </c>
      <c r="E24" s="33" t="s">
        <v>49</v>
      </c>
      <c r="F24" s="30" t="s">
        <v>23</v>
      </c>
      <c r="G24" s="30" t="s">
        <v>24</v>
      </c>
      <c r="H24" s="30" t="s">
        <v>34</v>
      </c>
      <c r="I24" s="45" t="s">
        <v>26</v>
      </c>
      <c r="J24" s="45"/>
      <c r="K24" s="45" t="s">
        <v>26</v>
      </c>
      <c r="L24" s="45"/>
      <c r="M24" s="45" t="s">
        <v>26</v>
      </c>
      <c r="N24" s="45"/>
    </row>
    <row r="25" ht="42.95" customHeight="1" spans="1:14">
      <c r="A25" s="28"/>
      <c r="B25" s="29"/>
      <c r="C25" s="30"/>
      <c r="D25" s="30" t="s">
        <v>27</v>
      </c>
      <c r="E25" s="33"/>
      <c r="F25" s="30"/>
      <c r="G25" s="30"/>
      <c r="H25" s="30"/>
      <c r="I25" s="45"/>
      <c r="J25" s="45"/>
      <c r="K25" s="45"/>
      <c r="L25" s="45"/>
      <c r="M25" s="45"/>
      <c r="N25" s="45"/>
    </row>
    <row r="26" ht="42.95" customHeight="1" spans="1:14">
      <c r="A26" s="28"/>
      <c r="B26" s="29"/>
      <c r="C26" s="30"/>
      <c r="D26" s="30" t="s">
        <v>28</v>
      </c>
      <c r="E26" s="33"/>
      <c r="F26" s="30" t="s">
        <v>23</v>
      </c>
      <c r="G26" s="30" t="s">
        <v>24</v>
      </c>
      <c r="H26" s="30" t="s">
        <v>46</v>
      </c>
      <c r="I26" s="46"/>
      <c r="J26" s="45" t="s">
        <v>30</v>
      </c>
      <c r="K26" s="46"/>
      <c r="L26" s="46" t="s">
        <v>26</v>
      </c>
      <c r="M26" s="46" t="s">
        <v>26</v>
      </c>
      <c r="N26" s="46"/>
    </row>
    <row r="27" ht="42.95" customHeight="1" spans="1:14">
      <c r="A27" s="28"/>
      <c r="B27" s="29"/>
      <c r="C27" s="30"/>
      <c r="D27" s="30" t="s">
        <v>31</v>
      </c>
      <c r="E27" s="33"/>
      <c r="F27" s="30"/>
      <c r="G27" s="30"/>
      <c r="H27" s="30"/>
      <c r="I27" s="46"/>
      <c r="J27" s="46"/>
      <c r="K27" s="46"/>
      <c r="L27" s="46"/>
      <c r="M27" s="46"/>
      <c r="N27" s="46"/>
    </row>
    <row r="28" ht="137" customHeight="1" spans="1:14">
      <c r="A28" s="28"/>
      <c r="B28" s="29"/>
      <c r="C28" s="30"/>
      <c r="D28" s="30" t="s">
        <v>32</v>
      </c>
      <c r="E28" s="33"/>
      <c r="F28" s="30" t="s">
        <v>33</v>
      </c>
      <c r="G28" s="30" t="s">
        <v>24</v>
      </c>
      <c r="H28" s="30" t="s">
        <v>34</v>
      </c>
      <c r="I28" s="46" t="s">
        <v>26</v>
      </c>
      <c r="J28" s="46"/>
      <c r="K28" s="46" t="s">
        <v>26</v>
      </c>
      <c r="L28" s="46"/>
      <c r="M28" s="46" t="s">
        <v>26</v>
      </c>
      <c r="N28" s="46"/>
    </row>
    <row r="29" ht="42.95" customHeight="1" spans="1:14">
      <c r="A29" s="28" t="s">
        <v>50</v>
      </c>
      <c r="B29" s="34" t="s">
        <v>19</v>
      </c>
      <c r="C29" s="35" t="s">
        <v>51</v>
      </c>
      <c r="D29" s="30" t="s">
        <v>21</v>
      </c>
      <c r="E29" s="30" t="s">
        <v>52</v>
      </c>
      <c r="F29" s="30" t="s">
        <v>23</v>
      </c>
      <c r="G29" s="30" t="s">
        <v>24</v>
      </c>
      <c r="H29" s="30" t="s">
        <v>34</v>
      </c>
      <c r="I29" s="45" t="s">
        <v>26</v>
      </c>
      <c r="J29" s="45"/>
      <c r="K29" s="45" t="s">
        <v>26</v>
      </c>
      <c r="L29" s="45"/>
      <c r="M29" s="45" t="s">
        <v>26</v>
      </c>
      <c r="N29" s="45"/>
    </row>
    <row r="30" ht="42.95" customHeight="1" spans="1:14">
      <c r="A30" s="28"/>
      <c r="B30" s="36"/>
      <c r="C30" s="37"/>
      <c r="D30" s="30" t="s">
        <v>27</v>
      </c>
      <c r="E30" s="30"/>
      <c r="F30" s="30"/>
      <c r="G30" s="30"/>
      <c r="H30" s="30"/>
      <c r="I30" s="45"/>
      <c r="J30" s="45"/>
      <c r="K30" s="45"/>
      <c r="L30" s="45"/>
      <c r="M30" s="45"/>
      <c r="N30" s="45"/>
    </row>
    <row r="31" ht="42.95" customHeight="1" spans="1:14">
      <c r="A31" s="28"/>
      <c r="B31" s="36"/>
      <c r="C31" s="37"/>
      <c r="D31" s="30" t="s">
        <v>28</v>
      </c>
      <c r="E31" s="30"/>
      <c r="F31" s="30" t="s">
        <v>23</v>
      </c>
      <c r="G31" s="30" t="s">
        <v>24</v>
      </c>
      <c r="H31" s="30" t="s">
        <v>53</v>
      </c>
      <c r="I31" s="46"/>
      <c r="J31" s="45" t="s">
        <v>30</v>
      </c>
      <c r="K31" s="46"/>
      <c r="L31" s="46" t="s">
        <v>26</v>
      </c>
      <c r="M31" s="46" t="s">
        <v>26</v>
      </c>
      <c r="N31" s="46"/>
    </row>
    <row r="32" ht="42.95" customHeight="1" spans="1:14">
      <c r="A32" s="28"/>
      <c r="B32" s="38"/>
      <c r="C32" s="39"/>
      <c r="D32" s="30" t="s">
        <v>31</v>
      </c>
      <c r="E32" s="30"/>
      <c r="F32" s="30"/>
      <c r="G32" s="30"/>
      <c r="H32" s="30"/>
      <c r="I32" s="46"/>
      <c r="J32" s="46"/>
      <c r="K32" s="46"/>
      <c r="L32" s="46"/>
      <c r="M32" s="46"/>
      <c r="N32" s="46"/>
    </row>
    <row r="33" ht="148" customHeight="1" spans="1:14">
      <c r="A33" s="28"/>
      <c r="B33" s="40" t="s">
        <v>19</v>
      </c>
      <c r="C33" s="30" t="s">
        <v>51</v>
      </c>
      <c r="D33" s="30" t="s">
        <v>32</v>
      </c>
      <c r="E33" s="30"/>
      <c r="F33" s="30" t="s">
        <v>33</v>
      </c>
      <c r="G33" s="30" t="s">
        <v>24</v>
      </c>
      <c r="H33" s="30" t="s">
        <v>54</v>
      </c>
      <c r="I33" s="46" t="s">
        <v>26</v>
      </c>
      <c r="J33" s="46"/>
      <c r="K33" s="46" t="s">
        <v>26</v>
      </c>
      <c r="L33" s="46"/>
      <c r="M33" s="46" t="s">
        <v>26</v>
      </c>
      <c r="N33" s="46"/>
    </row>
    <row r="34" ht="29.1" customHeight="1" spans="1:14">
      <c r="A34" s="28" t="s">
        <v>55</v>
      </c>
      <c r="B34" s="29" t="s">
        <v>19</v>
      </c>
      <c r="C34" s="30" t="s">
        <v>56</v>
      </c>
      <c r="D34" s="30" t="s">
        <v>21</v>
      </c>
      <c r="E34" s="30" t="s">
        <v>57</v>
      </c>
      <c r="F34" s="30" t="s">
        <v>23</v>
      </c>
      <c r="G34" s="30" t="s">
        <v>24</v>
      </c>
      <c r="H34" s="30" t="s">
        <v>34</v>
      </c>
      <c r="I34" s="45" t="s">
        <v>26</v>
      </c>
      <c r="J34" s="45"/>
      <c r="K34" s="45" t="s">
        <v>26</v>
      </c>
      <c r="L34" s="45"/>
      <c r="M34" s="45" t="s">
        <v>26</v>
      </c>
      <c r="N34" s="45"/>
    </row>
    <row r="35" ht="29.1" customHeight="1" spans="1:14">
      <c r="A35" s="28"/>
      <c r="B35" s="29"/>
      <c r="C35" s="30"/>
      <c r="D35" s="30" t="s">
        <v>27</v>
      </c>
      <c r="E35" s="30"/>
      <c r="F35" s="30"/>
      <c r="G35" s="30"/>
      <c r="H35" s="30"/>
      <c r="I35" s="45"/>
      <c r="J35" s="45"/>
      <c r="K35" s="45"/>
      <c r="L35" s="45"/>
      <c r="M35" s="45"/>
      <c r="N35" s="45"/>
    </row>
    <row r="36" ht="29.1" customHeight="1" spans="1:14">
      <c r="A36" s="28"/>
      <c r="B36" s="29"/>
      <c r="C36" s="30"/>
      <c r="D36" s="30" t="s">
        <v>28</v>
      </c>
      <c r="E36" s="30"/>
      <c r="F36" s="30" t="s">
        <v>23</v>
      </c>
      <c r="G36" s="30" t="s">
        <v>24</v>
      </c>
      <c r="H36" s="30" t="s">
        <v>46</v>
      </c>
      <c r="I36" s="46"/>
      <c r="J36" s="45" t="s">
        <v>30</v>
      </c>
      <c r="K36" s="46"/>
      <c r="L36" s="46" t="s">
        <v>26</v>
      </c>
      <c r="M36" s="46" t="s">
        <v>26</v>
      </c>
      <c r="N36" s="46"/>
    </row>
    <row r="37" ht="52" customHeight="1" spans="1:14">
      <c r="A37" s="28"/>
      <c r="B37" s="29"/>
      <c r="C37" s="30"/>
      <c r="D37" s="30" t="s">
        <v>31</v>
      </c>
      <c r="E37" s="30"/>
      <c r="F37" s="30"/>
      <c r="G37" s="30"/>
      <c r="H37" s="30"/>
      <c r="I37" s="46"/>
      <c r="J37" s="46"/>
      <c r="K37" s="46"/>
      <c r="L37" s="46"/>
      <c r="M37" s="46"/>
      <c r="N37" s="46"/>
    </row>
    <row r="38" ht="229" customHeight="1" spans="1:14">
      <c r="A38" s="28"/>
      <c r="B38" s="29"/>
      <c r="C38" s="30"/>
      <c r="D38" s="30" t="s">
        <v>32</v>
      </c>
      <c r="E38" s="30"/>
      <c r="F38" s="30" t="s">
        <v>33</v>
      </c>
      <c r="G38" s="30" t="s">
        <v>24</v>
      </c>
      <c r="H38" s="30" t="s">
        <v>34</v>
      </c>
      <c r="I38" s="46" t="s">
        <v>26</v>
      </c>
      <c r="J38" s="46"/>
      <c r="K38" s="46" t="s">
        <v>26</v>
      </c>
      <c r="L38" s="46"/>
      <c r="M38" s="46" t="s">
        <v>26</v>
      </c>
      <c r="N38" s="46"/>
    </row>
    <row r="39" ht="29" customHeight="1" spans="1:14">
      <c r="A39" s="28" t="s">
        <v>58</v>
      </c>
      <c r="B39" s="29" t="s">
        <v>19</v>
      </c>
      <c r="C39" s="30" t="s">
        <v>59</v>
      </c>
      <c r="D39" s="30" t="s">
        <v>21</v>
      </c>
      <c r="E39" s="30" t="s">
        <v>60</v>
      </c>
      <c r="F39" s="30" t="s">
        <v>23</v>
      </c>
      <c r="G39" s="30" t="s">
        <v>24</v>
      </c>
      <c r="H39" s="30" t="s">
        <v>34</v>
      </c>
      <c r="I39" s="45" t="s">
        <v>26</v>
      </c>
      <c r="J39" s="45"/>
      <c r="K39" s="45" t="s">
        <v>26</v>
      </c>
      <c r="L39" s="45"/>
      <c r="M39" s="45" t="s">
        <v>26</v>
      </c>
      <c r="N39" s="45"/>
    </row>
    <row r="40" ht="29" customHeight="1" spans="1:14">
      <c r="A40" s="28"/>
      <c r="B40" s="29"/>
      <c r="C40" s="30"/>
      <c r="D40" s="30" t="s">
        <v>27</v>
      </c>
      <c r="E40" s="30"/>
      <c r="F40" s="30"/>
      <c r="G40" s="30"/>
      <c r="H40" s="30"/>
      <c r="I40" s="45"/>
      <c r="J40" s="45"/>
      <c r="K40" s="45"/>
      <c r="L40" s="45"/>
      <c r="M40" s="45"/>
      <c r="N40" s="45"/>
    </row>
    <row r="41" ht="29" customHeight="1" spans="1:14">
      <c r="A41" s="28"/>
      <c r="B41" s="29"/>
      <c r="C41" s="30"/>
      <c r="D41" s="30" t="s">
        <v>28</v>
      </c>
      <c r="E41" s="30"/>
      <c r="F41" s="30" t="s">
        <v>23</v>
      </c>
      <c r="G41" s="30" t="s">
        <v>24</v>
      </c>
      <c r="H41" s="30" t="s">
        <v>29</v>
      </c>
      <c r="I41" s="46"/>
      <c r="J41" s="45" t="s">
        <v>30</v>
      </c>
      <c r="K41" s="46"/>
      <c r="L41" s="46" t="s">
        <v>26</v>
      </c>
      <c r="M41" s="46" t="s">
        <v>26</v>
      </c>
      <c r="N41" s="46"/>
    </row>
    <row r="42" ht="29" customHeight="1" spans="1:14">
      <c r="A42" s="28"/>
      <c r="B42" s="29"/>
      <c r="C42" s="30"/>
      <c r="D42" s="30" t="s">
        <v>31</v>
      </c>
      <c r="E42" s="30"/>
      <c r="F42" s="30"/>
      <c r="G42" s="30"/>
      <c r="H42" s="30"/>
      <c r="I42" s="46"/>
      <c r="J42" s="46"/>
      <c r="K42" s="46"/>
      <c r="L42" s="46"/>
      <c r="M42" s="46"/>
      <c r="N42" s="46"/>
    </row>
    <row r="43" ht="57" customHeight="1" spans="1:14">
      <c r="A43" s="28"/>
      <c r="B43" s="29"/>
      <c r="C43" s="30"/>
      <c r="D43" s="30" t="s">
        <v>32</v>
      </c>
      <c r="E43" s="30"/>
      <c r="F43" s="30" t="s">
        <v>33</v>
      </c>
      <c r="G43" s="30" t="s">
        <v>24</v>
      </c>
      <c r="H43" s="30" t="s">
        <v>34</v>
      </c>
      <c r="I43" s="46" t="s">
        <v>26</v>
      </c>
      <c r="J43" s="46"/>
      <c r="K43" s="46" t="s">
        <v>26</v>
      </c>
      <c r="L43" s="46"/>
      <c r="M43" s="46" t="s">
        <v>26</v>
      </c>
      <c r="N43" s="46"/>
    </row>
    <row r="44" ht="32" customHeight="1" spans="1:14">
      <c r="A44" s="28" t="s">
        <v>61</v>
      </c>
      <c r="B44" s="29" t="s">
        <v>19</v>
      </c>
      <c r="C44" s="30" t="s">
        <v>62</v>
      </c>
      <c r="D44" s="30" t="s">
        <v>21</v>
      </c>
      <c r="E44" s="30" t="s">
        <v>63</v>
      </c>
      <c r="F44" s="30" t="s">
        <v>23</v>
      </c>
      <c r="G44" s="30" t="s">
        <v>24</v>
      </c>
      <c r="H44" s="30" t="s">
        <v>34</v>
      </c>
      <c r="I44" s="45" t="s">
        <v>26</v>
      </c>
      <c r="J44" s="45"/>
      <c r="K44" s="45" t="s">
        <v>26</v>
      </c>
      <c r="L44" s="45"/>
      <c r="M44" s="45" t="s">
        <v>26</v>
      </c>
      <c r="N44" s="45"/>
    </row>
    <row r="45" ht="27" customHeight="1" spans="1:14">
      <c r="A45" s="28"/>
      <c r="B45" s="29"/>
      <c r="C45" s="30"/>
      <c r="D45" s="30" t="s">
        <v>27</v>
      </c>
      <c r="E45" s="30"/>
      <c r="F45" s="30"/>
      <c r="G45" s="30"/>
      <c r="H45" s="30"/>
      <c r="I45" s="45"/>
      <c r="J45" s="45"/>
      <c r="K45" s="45"/>
      <c r="L45" s="45"/>
      <c r="M45" s="45"/>
      <c r="N45" s="45"/>
    </row>
    <row r="46" ht="32" customHeight="1" spans="1:14">
      <c r="A46" s="28"/>
      <c r="B46" s="29"/>
      <c r="C46" s="30"/>
      <c r="D46" s="30" t="s">
        <v>28</v>
      </c>
      <c r="E46" s="30"/>
      <c r="F46" s="30" t="s">
        <v>23</v>
      </c>
      <c r="G46" s="30" t="s">
        <v>24</v>
      </c>
      <c r="H46" s="30" t="s">
        <v>29</v>
      </c>
      <c r="I46" s="46"/>
      <c r="J46" s="45" t="s">
        <v>30</v>
      </c>
      <c r="K46" s="46"/>
      <c r="L46" s="46" t="s">
        <v>26</v>
      </c>
      <c r="M46" s="46" t="s">
        <v>26</v>
      </c>
      <c r="N46" s="46"/>
    </row>
    <row r="47" ht="32" customHeight="1" spans="1:14">
      <c r="A47" s="28"/>
      <c r="B47" s="29"/>
      <c r="C47" s="30"/>
      <c r="D47" s="30" t="s">
        <v>31</v>
      </c>
      <c r="E47" s="30"/>
      <c r="F47" s="30"/>
      <c r="G47" s="30"/>
      <c r="H47" s="30"/>
      <c r="I47" s="46"/>
      <c r="J47" s="45"/>
      <c r="K47" s="46"/>
      <c r="L47" s="46"/>
      <c r="M47" s="46"/>
      <c r="N47" s="46"/>
    </row>
    <row r="48" ht="58" customHeight="1" spans="1:14">
      <c r="A48" s="28"/>
      <c r="B48" s="29"/>
      <c r="C48" s="30"/>
      <c r="D48" s="30" t="s">
        <v>32</v>
      </c>
      <c r="E48" s="30"/>
      <c r="F48" s="30" t="s">
        <v>33</v>
      </c>
      <c r="G48" s="30" t="s">
        <v>24</v>
      </c>
      <c r="H48" s="30" t="s">
        <v>34</v>
      </c>
      <c r="I48" s="46" t="s">
        <v>26</v>
      </c>
      <c r="J48" s="46"/>
      <c r="K48" s="46" t="s">
        <v>26</v>
      </c>
      <c r="L48" s="46"/>
      <c r="M48" s="46" t="s">
        <v>26</v>
      </c>
      <c r="N48" s="46"/>
    </row>
    <row r="49" ht="32" customHeight="1" spans="1:14">
      <c r="A49" s="28" t="s">
        <v>64</v>
      </c>
      <c r="B49" s="29" t="s">
        <v>19</v>
      </c>
      <c r="C49" s="30" t="s">
        <v>65</v>
      </c>
      <c r="D49" s="30" t="s">
        <v>21</v>
      </c>
      <c r="E49" s="30" t="s">
        <v>60</v>
      </c>
      <c r="F49" s="30" t="s">
        <v>23</v>
      </c>
      <c r="G49" s="30" t="s">
        <v>24</v>
      </c>
      <c r="H49" s="30" t="s">
        <v>66</v>
      </c>
      <c r="I49" s="45" t="s">
        <v>26</v>
      </c>
      <c r="J49" s="45"/>
      <c r="K49" s="45" t="s">
        <v>26</v>
      </c>
      <c r="L49" s="45"/>
      <c r="M49" s="45" t="s">
        <v>26</v>
      </c>
      <c r="N49" s="45"/>
    </row>
    <row r="50" ht="28" customHeight="1" spans="1:14">
      <c r="A50" s="28"/>
      <c r="B50" s="29"/>
      <c r="C50" s="30"/>
      <c r="D50" s="30" t="s">
        <v>27</v>
      </c>
      <c r="E50" s="30"/>
      <c r="F50" s="30"/>
      <c r="G50" s="30"/>
      <c r="H50" s="30"/>
      <c r="I50" s="45"/>
      <c r="J50" s="45"/>
      <c r="K50" s="45"/>
      <c r="L50" s="45"/>
      <c r="M50" s="45"/>
      <c r="N50" s="45"/>
    </row>
    <row r="51" ht="32" customHeight="1" spans="1:14">
      <c r="A51" s="28"/>
      <c r="B51" s="29"/>
      <c r="C51" s="30"/>
      <c r="D51" s="30" t="s">
        <v>28</v>
      </c>
      <c r="E51" s="30"/>
      <c r="F51" s="30" t="s">
        <v>23</v>
      </c>
      <c r="G51" s="30" t="s">
        <v>24</v>
      </c>
      <c r="H51" s="30" t="s">
        <v>67</v>
      </c>
      <c r="I51" s="46"/>
      <c r="J51" s="45" t="s">
        <v>30</v>
      </c>
      <c r="K51" s="46"/>
      <c r="L51" s="46" t="s">
        <v>26</v>
      </c>
      <c r="M51" s="46" t="s">
        <v>26</v>
      </c>
      <c r="N51" s="46"/>
    </row>
    <row r="52" ht="28" customHeight="1" spans="1:14">
      <c r="A52" s="28"/>
      <c r="B52" s="29"/>
      <c r="C52" s="30"/>
      <c r="D52" s="30" t="s">
        <v>31</v>
      </c>
      <c r="E52" s="30"/>
      <c r="F52" s="30"/>
      <c r="G52" s="30"/>
      <c r="H52" s="30"/>
      <c r="I52" s="46"/>
      <c r="J52" s="46"/>
      <c r="K52" s="46"/>
      <c r="L52" s="46"/>
      <c r="M52" s="46"/>
      <c r="N52" s="46"/>
    </row>
    <row r="53" ht="58" customHeight="1" spans="1:14">
      <c r="A53" s="28"/>
      <c r="B53" s="29"/>
      <c r="C53" s="30"/>
      <c r="D53" s="30" t="s">
        <v>32</v>
      </c>
      <c r="E53" s="30"/>
      <c r="F53" s="30" t="s">
        <v>33</v>
      </c>
      <c r="G53" s="30" t="s">
        <v>24</v>
      </c>
      <c r="H53" s="30" t="s">
        <v>34</v>
      </c>
      <c r="I53" s="46" t="s">
        <v>26</v>
      </c>
      <c r="J53" s="46"/>
      <c r="K53" s="46" t="s">
        <v>26</v>
      </c>
      <c r="L53" s="46"/>
      <c r="M53" s="46" t="s">
        <v>26</v>
      </c>
      <c r="N53" s="46"/>
    </row>
    <row r="54" ht="42.95" customHeight="1" spans="1:14">
      <c r="A54" s="28" t="s">
        <v>68</v>
      </c>
      <c r="B54" s="29" t="s">
        <v>19</v>
      </c>
      <c r="C54" s="30" t="s">
        <v>69</v>
      </c>
      <c r="D54" s="30" t="s">
        <v>21</v>
      </c>
      <c r="E54" s="30" t="s">
        <v>63</v>
      </c>
      <c r="F54" s="30" t="s">
        <v>23</v>
      </c>
      <c r="G54" s="30" t="s">
        <v>24</v>
      </c>
      <c r="H54" s="30" t="s">
        <v>70</v>
      </c>
      <c r="I54" s="45" t="s">
        <v>26</v>
      </c>
      <c r="J54" s="45"/>
      <c r="K54" s="45" t="s">
        <v>26</v>
      </c>
      <c r="L54" s="45"/>
      <c r="M54" s="45" t="s">
        <v>26</v>
      </c>
      <c r="N54" s="45"/>
    </row>
    <row r="55" ht="25.5" customHeight="1" spans="1:14">
      <c r="A55" s="28"/>
      <c r="B55" s="29"/>
      <c r="C55" s="30"/>
      <c r="D55" s="30" t="s">
        <v>27</v>
      </c>
      <c r="E55" s="30"/>
      <c r="F55" s="30"/>
      <c r="G55" s="30"/>
      <c r="H55" s="30"/>
      <c r="I55" s="45"/>
      <c r="J55" s="45"/>
      <c r="K55" s="45"/>
      <c r="L55" s="45"/>
      <c r="M55" s="45"/>
      <c r="N55" s="45"/>
    </row>
    <row r="56" ht="42.95" customHeight="1" spans="1:14">
      <c r="A56" s="28"/>
      <c r="B56" s="29"/>
      <c r="C56" s="30"/>
      <c r="D56" s="30" t="s">
        <v>28</v>
      </c>
      <c r="E56" s="30"/>
      <c r="F56" s="30" t="s">
        <v>23</v>
      </c>
      <c r="G56" s="30" t="s">
        <v>24</v>
      </c>
      <c r="H56" s="30" t="s">
        <v>71</v>
      </c>
      <c r="I56" s="46"/>
      <c r="J56" s="45" t="s">
        <v>30</v>
      </c>
      <c r="K56" s="46"/>
      <c r="L56" s="46" t="s">
        <v>26</v>
      </c>
      <c r="M56" s="46" t="s">
        <v>26</v>
      </c>
      <c r="N56" s="46"/>
    </row>
    <row r="57" ht="42.95" customHeight="1" spans="1:14">
      <c r="A57" s="28"/>
      <c r="B57" s="29"/>
      <c r="C57" s="30"/>
      <c r="D57" s="30" t="s">
        <v>31</v>
      </c>
      <c r="E57" s="30"/>
      <c r="F57" s="30"/>
      <c r="G57" s="30"/>
      <c r="H57" s="30"/>
      <c r="I57" s="46"/>
      <c r="J57" s="46"/>
      <c r="K57" s="46"/>
      <c r="L57" s="46"/>
      <c r="M57" s="46"/>
      <c r="N57" s="46"/>
    </row>
    <row r="58" ht="86.1" customHeight="1" spans="1:14">
      <c r="A58" s="28"/>
      <c r="B58" s="29"/>
      <c r="C58" s="30"/>
      <c r="D58" s="30" t="s">
        <v>32</v>
      </c>
      <c r="E58" s="30"/>
      <c r="F58" s="30" t="s">
        <v>33</v>
      </c>
      <c r="G58" s="30" t="s">
        <v>24</v>
      </c>
      <c r="H58" s="30" t="s">
        <v>70</v>
      </c>
      <c r="I58" s="46" t="s">
        <v>26</v>
      </c>
      <c r="J58" s="46"/>
      <c r="K58" s="46" t="s">
        <v>26</v>
      </c>
      <c r="L58" s="46"/>
      <c r="M58" s="46" t="s">
        <v>26</v>
      </c>
      <c r="N58" s="46"/>
    </row>
    <row r="59" ht="42.95" customHeight="1" spans="1:14">
      <c r="A59" s="28" t="s">
        <v>72</v>
      </c>
      <c r="B59" s="29" t="s">
        <v>19</v>
      </c>
      <c r="C59" s="30" t="s">
        <v>73</v>
      </c>
      <c r="D59" s="30" t="s">
        <v>21</v>
      </c>
      <c r="E59" s="30" t="s">
        <v>74</v>
      </c>
      <c r="F59" s="30" t="s">
        <v>23</v>
      </c>
      <c r="G59" s="30" t="s">
        <v>24</v>
      </c>
      <c r="H59" s="30" t="s">
        <v>70</v>
      </c>
      <c r="I59" s="45" t="s">
        <v>26</v>
      </c>
      <c r="J59" s="45"/>
      <c r="K59" s="45" t="s">
        <v>26</v>
      </c>
      <c r="L59" s="45"/>
      <c r="M59" s="45" t="s">
        <v>26</v>
      </c>
      <c r="N59" s="45"/>
    </row>
    <row r="60" ht="42.95" customHeight="1" spans="1:14">
      <c r="A60" s="28"/>
      <c r="B60" s="29"/>
      <c r="C60" s="30"/>
      <c r="D60" s="30" t="s">
        <v>27</v>
      </c>
      <c r="E60" s="30"/>
      <c r="F60" s="30"/>
      <c r="G60" s="30"/>
      <c r="H60" s="30"/>
      <c r="I60" s="45"/>
      <c r="J60" s="45"/>
      <c r="K60" s="45"/>
      <c r="L60" s="45"/>
      <c r="M60" s="45"/>
      <c r="N60" s="45"/>
    </row>
    <row r="61" ht="42.95" customHeight="1" spans="1:14">
      <c r="A61" s="28"/>
      <c r="B61" s="29"/>
      <c r="C61" s="30"/>
      <c r="D61" s="30" t="s">
        <v>28</v>
      </c>
      <c r="E61" s="30"/>
      <c r="F61" s="30" t="s">
        <v>23</v>
      </c>
      <c r="G61" s="30" t="s">
        <v>24</v>
      </c>
      <c r="H61" s="30" t="s">
        <v>75</v>
      </c>
      <c r="I61" s="46"/>
      <c r="J61" s="45" t="s">
        <v>30</v>
      </c>
      <c r="K61" s="46"/>
      <c r="L61" s="46" t="s">
        <v>26</v>
      </c>
      <c r="M61" s="46" t="s">
        <v>26</v>
      </c>
      <c r="N61" s="46"/>
    </row>
    <row r="62" ht="42.95" customHeight="1" spans="1:14">
      <c r="A62" s="28"/>
      <c r="B62" s="29"/>
      <c r="C62" s="30"/>
      <c r="D62" s="30" t="s">
        <v>31</v>
      </c>
      <c r="E62" s="30"/>
      <c r="F62" s="30"/>
      <c r="G62" s="30"/>
      <c r="H62" s="30"/>
      <c r="I62" s="46"/>
      <c r="J62" s="45"/>
      <c r="K62" s="46"/>
      <c r="L62" s="46"/>
      <c r="M62" s="46"/>
      <c r="N62" s="46"/>
    </row>
    <row r="63" ht="94" customHeight="1" spans="1:14">
      <c r="A63" s="28"/>
      <c r="B63" s="29"/>
      <c r="C63" s="30"/>
      <c r="D63" s="30" t="s">
        <v>32</v>
      </c>
      <c r="E63" s="30"/>
      <c r="F63" s="30" t="s">
        <v>33</v>
      </c>
      <c r="G63" s="30" t="s">
        <v>24</v>
      </c>
      <c r="H63" s="30" t="s">
        <v>70</v>
      </c>
      <c r="I63" s="46" t="s">
        <v>26</v>
      </c>
      <c r="J63" s="46"/>
      <c r="K63" s="46" t="s">
        <v>26</v>
      </c>
      <c r="L63" s="46"/>
      <c r="M63" s="46" t="s">
        <v>26</v>
      </c>
      <c r="N63" s="46"/>
    </row>
    <row r="64" ht="35.1" customHeight="1" spans="1:14">
      <c r="A64" s="28" t="s">
        <v>76</v>
      </c>
      <c r="B64" s="29" t="s">
        <v>19</v>
      </c>
      <c r="C64" s="30" t="s">
        <v>77</v>
      </c>
      <c r="D64" s="30" t="s">
        <v>21</v>
      </c>
      <c r="E64" s="30" t="s">
        <v>78</v>
      </c>
      <c r="F64" s="30" t="s">
        <v>23</v>
      </c>
      <c r="G64" s="30" t="s">
        <v>24</v>
      </c>
      <c r="H64" s="30" t="s">
        <v>70</v>
      </c>
      <c r="I64" s="45" t="s">
        <v>26</v>
      </c>
      <c r="J64" s="45"/>
      <c r="K64" s="45" t="s">
        <v>26</v>
      </c>
      <c r="L64" s="45"/>
      <c r="M64" s="45" t="s">
        <v>26</v>
      </c>
      <c r="N64" s="45"/>
    </row>
    <row r="65" ht="35.1" customHeight="1" spans="1:14">
      <c r="A65" s="28"/>
      <c r="B65" s="29"/>
      <c r="C65" s="30"/>
      <c r="D65" s="30" t="s">
        <v>27</v>
      </c>
      <c r="E65" s="30"/>
      <c r="F65" s="30"/>
      <c r="G65" s="30"/>
      <c r="H65" s="30"/>
      <c r="I65" s="45"/>
      <c r="J65" s="45"/>
      <c r="K65" s="45"/>
      <c r="L65" s="45"/>
      <c r="M65" s="45"/>
      <c r="N65" s="45"/>
    </row>
    <row r="66" ht="35.1" customHeight="1" spans="1:14">
      <c r="A66" s="28"/>
      <c r="B66" s="29"/>
      <c r="C66" s="30"/>
      <c r="D66" s="30" t="s">
        <v>28</v>
      </c>
      <c r="E66" s="30"/>
      <c r="F66" s="30" t="s">
        <v>23</v>
      </c>
      <c r="G66" s="30" t="s">
        <v>24</v>
      </c>
      <c r="H66" s="30" t="s">
        <v>75</v>
      </c>
      <c r="I66" s="46"/>
      <c r="J66" s="45" t="s">
        <v>30</v>
      </c>
      <c r="K66" s="46"/>
      <c r="L66" s="46" t="s">
        <v>26</v>
      </c>
      <c r="M66" s="46" t="s">
        <v>26</v>
      </c>
      <c r="N66" s="46"/>
    </row>
    <row r="67" ht="35.1" customHeight="1" spans="1:14">
      <c r="A67" s="28"/>
      <c r="B67" s="29"/>
      <c r="C67" s="30"/>
      <c r="D67" s="30" t="s">
        <v>31</v>
      </c>
      <c r="E67" s="30"/>
      <c r="F67" s="30"/>
      <c r="G67" s="30"/>
      <c r="H67" s="30"/>
      <c r="I67" s="46"/>
      <c r="J67" s="45"/>
      <c r="K67" s="46"/>
      <c r="L67" s="46"/>
      <c r="M67" s="46"/>
      <c r="N67" s="46"/>
    </row>
    <row r="68" ht="86.1" customHeight="1" spans="1:14">
      <c r="A68" s="28"/>
      <c r="B68" s="29"/>
      <c r="C68" s="30"/>
      <c r="D68" s="30" t="s">
        <v>32</v>
      </c>
      <c r="E68" s="30"/>
      <c r="F68" s="30" t="s">
        <v>33</v>
      </c>
      <c r="G68" s="30" t="s">
        <v>24</v>
      </c>
      <c r="H68" s="30" t="s">
        <v>70</v>
      </c>
      <c r="I68" s="46" t="s">
        <v>26</v>
      </c>
      <c r="J68" s="46"/>
      <c r="K68" s="46" t="s">
        <v>26</v>
      </c>
      <c r="L68" s="46"/>
      <c r="M68" s="46" t="s">
        <v>26</v>
      </c>
      <c r="N68" s="46"/>
    </row>
    <row r="69" ht="42.95" customHeight="1" spans="1:14">
      <c r="A69" s="28" t="s">
        <v>79</v>
      </c>
      <c r="B69" s="29" t="s">
        <v>19</v>
      </c>
      <c r="C69" s="30" t="s">
        <v>80</v>
      </c>
      <c r="D69" s="30" t="s">
        <v>21</v>
      </c>
      <c r="E69" s="30" t="s">
        <v>81</v>
      </c>
      <c r="F69" s="30" t="s">
        <v>23</v>
      </c>
      <c r="G69" s="30" t="s">
        <v>24</v>
      </c>
      <c r="H69" s="30" t="s">
        <v>70</v>
      </c>
      <c r="I69" s="45" t="s">
        <v>26</v>
      </c>
      <c r="J69" s="45"/>
      <c r="K69" s="45" t="s">
        <v>26</v>
      </c>
      <c r="L69" s="45"/>
      <c r="M69" s="45" t="s">
        <v>26</v>
      </c>
      <c r="N69" s="45"/>
    </row>
    <row r="70" ht="42.95" customHeight="1" spans="1:14">
      <c r="A70" s="28"/>
      <c r="B70" s="29"/>
      <c r="C70" s="30"/>
      <c r="D70" s="30" t="s">
        <v>27</v>
      </c>
      <c r="E70" s="30"/>
      <c r="F70" s="30"/>
      <c r="G70" s="30"/>
      <c r="H70" s="30"/>
      <c r="I70" s="45"/>
      <c r="J70" s="45"/>
      <c r="K70" s="45"/>
      <c r="L70" s="45"/>
      <c r="M70" s="45"/>
      <c r="N70" s="45"/>
    </row>
    <row r="71" ht="42.95" customHeight="1" spans="1:14">
      <c r="A71" s="28"/>
      <c r="B71" s="29"/>
      <c r="C71" s="30"/>
      <c r="D71" s="30" t="s">
        <v>28</v>
      </c>
      <c r="E71" s="30"/>
      <c r="F71" s="30" t="s">
        <v>23</v>
      </c>
      <c r="G71" s="30" t="s">
        <v>24</v>
      </c>
      <c r="H71" s="30" t="s">
        <v>75</v>
      </c>
      <c r="I71" s="46"/>
      <c r="J71" s="45" t="s">
        <v>30</v>
      </c>
      <c r="K71" s="46"/>
      <c r="L71" s="46" t="s">
        <v>26</v>
      </c>
      <c r="M71" s="46" t="s">
        <v>26</v>
      </c>
      <c r="N71" s="46"/>
    </row>
    <row r="72" ht="42.95" customHeight="1" spans="1:14">
      <c r="A72" s="28"/>
      <c r="B72" s="29"/>
      <c r="C72" s="30"/>
      <c r="D72" s="30" t="s">
        <v>31</v>
      </c>
      <c r="E72" s="30"/>
      <c r="F72" s="30"/>
      <c r="G72" s="30"/>
      <c r="H72" s="30"/>
      <c r="I72" s="46"/>
      <c r="J72" s="45"/>
      <c r="K72" s="46"/>
      <c r="L72" s="46"/>
      <c r="M72" s="46"/>
      <c r="N72" s="46"/>
    </row>
    <row r="73" ht="98" customHeight="1" spans="1:14">
      <c r="A73" s="28"/>
      <c r="B73" s="29"/>
      <c r="C73" s="30"/>
      <c r="D73" s="30" t="s">
        <v>32</v>
      </c>
      <c r="E73" s="30"/>
      <c r="F73" s="30" t="s">
        <v>33</v>
      </c>
      <c r="G73" s="30" t="s">
        <v>24</v>
      </c>
      <c r="H73" s="30" t="s">
        <v>82</v>
      </c>
      <c r="I73" s="46" t="s">
        <v>26</v>
      </c>
      <c r="J73" s="46"/>
      <c r="K73" s="46" t="s">
        <v>26</v>
      </c>
      <c r="L73" s="46"/>
      <c r="M73" s="46" t="s">
        <v>26</v>
      </c>
      <c r="N73" s="46"/>
    </row>
    <row r="74" ht="42.95" customHeight="1" spans="1:14">
      <c r="A74" s="28" t="s">
        <v>83</v>
      </c>
      <c r="B74" s="29" t="s">
        <v>19</v>
      </c>
      <c r="C74" s="30" t="s">
        <v>84</v>
      </c>
      <c r="D74" s="30" t="s">
        <v>21</v>
      </c>
      <c r="E74" s="30" t="s">
        <v>81</v>
      </c>
      <c r="F74" s="30" t="s">
        <v>23</v>
      </c>
      <c r="G74" s="30" t="s">
        <v>24</v>
      </c>
      <c r="H74" s="30" t="s">
        <v>70</v>
      </c>
      <c r="I74" s="45" t="s">
        <v>26</v>
      </c>
      <c r="J74" s="45"/>
      <c r="K74" s="45" t="s">
        <v>26</v>
      </c>
      <c r="L74" s="45"/>
      <c r="M74" s="45" t="s">
        <v>26</v>
      </c>
      <c r="N74" s="45"/>
    </row>
    <row r="75" ht="42.95" customHeight="1" spans="1:14">
      <c r="A75" s="28"/>
      <c r="B75" s="29"/>
      <c r="C75" s="30"/>
      <c r="D75" s="30" t="s">
        <v>27</v>
      </c>
      <c r="E75" s="30"/>
      <c r="F75" s="30"/>
      <c r="G75" s="30"/>
      <c r="H75" s="30"/>
      <c r="I75" s="45"/>
      <c r="J75" s="45"/>
      <c r="K75" s="45"/>
      <c r="L75" s="45"/>
      <c r="M75" s="45"/>
      <c r="N75" s="45"/>
    </row>
    <row r="76" ht="42.95" customHeight="1" spans="1:14">
      <c r="A76" s="28"/>
      <c r="B76" s="29"/>
      <c r="C76" s="30"/>
      <c r="D76" s="30" t="s">
        <v>28</v>
      </c>
      <c r="E76" s="30"/>
      <c r="F76" s="30" t="s">
        <v>23</v>
      </c>
      <c r="G76" s="30" t="s">
        <v>24</v>
      </c>
      <c r="H76" s="30" t="s">
        <v>75</v>
      </c>
      <c r="I76" s="46"/>
      <c r="J76" s="45" t="s">
        <v>30</v>
      </c>
      <c r="K76" s="46"/>
      <c r="L76" s="46" t="s">
        <v>26</v>
      </c>
      <c r="M76" s="46" t="s">
        <v>26</v>
      </c>
      <c r="N76" s="46"/>
    </row>
    <row r="77" ht="42.95" customHeight="1" spans="1:14">
      <c r="A77" s="28"/>
      <c r="B77" s="29"/>
      <c r="C77" s="30"/>
      <c r="D77" s="30" t="s">
        <v>31</v>
      </c>
      <c r="E77" s="30"/>
      <c r="F77" s="30"/>
      <c r="G77" s="30"/>
      <c r="H77" s="30"/>
      <c r="I77" s="46"/>
      <c r="J77" s="46"/>
      <c r="K77" s="46"/>
      <c r="L77" s="46"/>
      <c r="M77" s="46"/>
      <c r="N77" s="46"/>
    </row>
    <row r="78" ht="86.1" customHeight="1" spans="1:14">
      <c r="A78" s="28"/>
      <c r="B78" s="29"/>
      <c r="C78" s="30"/>
      <c r="D78" s="30" t="s">
        <v>32</v>
      </c>
      <c r="E78" s="30"/>
      <c r="F78" s="30" t="s">
        <v>33</v>
      </c>
      <c r="G78" s="30" t="s">
        <v>24</v>
      </c>
      <c r="H78" s="30" t="s">
        <v>70</v>
      </c>
      <c r="I78" s="46" t="s">
        <v>26</v>
      </c>
      <c r="J78" s="46"/>
      <c r="K78" s="46" t="s">
        <v>26</v>
      </c>
      <c r="L78" s="46"/>
      <c r="M78" s="46" t="s">
        <v>26</v>
      </c>
      <c r="N78" s="46"/>
    </row>
    <row r="79" ht="33" customHeight="1" spans="1:14">
      <c r="A79" s="28" t="s">
        <v>85</v>
      </c>
      <c r="B79" s="29" t="s">
        <v>19</v>
      </c>
      <c r="C79" s="30" t="s">
        <v>86</v>
      </c>
      <c r="D79" s="30" t="s">
        <v>21</v>
      </c>
      <c r="E79" s="30" t="s">
        <v>81</v>
      </c>
      <c r="F79" s="30" t="s">
        <v>23</v>
      </c>
      <c r="G79" s="30" t="s">
        <v>24</v>
      </c>
      <c r="H79" s="30" t="s">
        <v>70</v>
      </c>
      <c r="I79" s="45" t="s">
        <v>26</v>
      </c>
      <c r="J79" s="45"/>
      <c r="K79" s="45" t="s">
        <v>26</v>
      </c>
      <c r="L79" s="45"/>
      <c r="M79" s="45" t="s">
        <v>26</v>
      </c>
      <c r="N79" s="45"/>
    </row>
    <row r="80" ht="33" customHeight="1" spans="1:14">
      <c r="A80" s="28"/>
      <c r="B80" s="29"/>
      <c r="C80" s="30"/>
      <c r="D80" s="30" t="s">
        <v>27</v>
      </c>
      <c r="E80" s="30"/>
      <c r="F80" s="30"/>
      <c r="G80" s="30"/>
      <c r="H80" s="30"/>
      <c r="I80" s="45"/>
      <c r="J80" s="45"/>
      <c r="K80" s="45"/>
      <c r="L80" s="45"/>
      <c r="M80" s="45"/>
      <c r="N80" s="45"/>
    </row>
    <row r="81" ht="33" customHeight="1" spans="1:14">
      <c r="A81" s="28"/>
      <c r="B81" s="29"/>
      <c r="C81" s="30"/>
      <c r="D81" s="30" t="s">
        <v>28</v>
      </c>
      <c r="E81" s="30"/>
      <c r="F81" s="30" t="s">
        <v>23</v>
      </c>
      <c r="G81" s="30" t="s">
        <v>24</v>
      </c>
      <c r="H81" s="30" t="s">
        <v>75</v>
      </c>
      <c r="I81" s="46"/>
      <c r="J81" s="45" t="s">
        <v>30</v>
      </c>
      <c r="K81" s="46"/>
      <c r="L81" s="46" t="s">
        <v>26</v>
      </c>
      <c r="M81" s="46" t="s">
        <v>26</v>
      </c>
      <c r="N81" s="46"/>
    </row>
    <row r="82" ht="33" customHeight="1" spans="1:14">
      <c r="A82" s="28"/>
      <c r="B82" s="29"/>
      <c r="C82" s="30"/>
      <c r="D82" s="30" t="s">
        <v>31</v>
      </c>
      <c r="E82" s="30"/>
      <c r="F82" s="30"/>
      <c r="G82" s="30"/>
      <c r="H82" s="30"/>
      <c r="I82" s="46"/>
      <c r="J82" s="46"/>
      <c r="K82" s="46"/>
      <c r="L82" s="46"/>
      <c r="M82" s="46"/>
      <c r="N82" s="46"/>
    </row>
    <row r="83" ht="104" customHeight="1" spans="1:14">
      <c r="A83" s="28"/>
      <c r="B83" s="29"/>
      <c r="C83" s="30"/>
      <c r="D83" s="30" t="s">
        <v>32</v>
      </c>
      <c r="E83" s="30"/>
      <c r="F83" s="30" t="s">
        <v>33</v>
      </c>
      <c r="G83" s="30" t="s">
        <v>24</v>
      </c>
      <c r="H83" s="30" t="s">
        <v>70</v>
      </c>
      <c r="I83" s="46" t="s">
        <v>26</v>
      </c>
      <c r="J83" s="46"/>
      <c r="K83" s="46" t="s">
        <v>26</v>
      </c>
      <c r="L83" s="46"/>
      <c r="M83" s="46" t="s">
        <v>26</v>
      </c>
      <c r="N83" s="46"/>
    </row>
    <row r="84" ht="42.95" customHeight="1" spans="1:14">
      <c r="A84" s="28" t="s">
        <v>87</v>
      </c>
      <c r="B84" s="29" t="s">
        <v>19</v>
      </c>
      <c r="C84" s="30" t="s">
        <v>88</v>
      </c>
      <c r="D84" s="30" t="s">
        <v>21</v>
      </c>
      <c r="E84" s="30" t="s">
        <v>89</v>
      </c>
      <c r="F84" s="30" t="s">
        <v>23</v>
      </c>
      <c r="G84" s="30" t="s">
        <v>24</v>
      </c>
      <c r="H84" s="30" t="s">
        <v>70</v>
      </c>
      <c r="I84" s="45" t="s">
        <v>26</v>
      </c>
      <c r="J84" s="45"/>
      <c r="K84" s="45" t="s">
        <v>26</v>
      </c>
      <c r="L84" s="45"/>
      <c r="M84" s="45" t="s">
        <v>26</v>
      </c>
      <c r="N84" s="45"/>
    </row>
    <row r="85" ht="42.95" customHeight="1" spans="1:14">
      <c r="A85" s="28"/>
      <c r="B85" s="29"/>
      <c r="C85" s="30"/>
      <c r="D85" s="30" t="s">
        <v>27</v>
      </c>
      <c r="E85" s="30"/>
      <c r="F85" s="30"/>
      <c r="G85" s="30"/>
      <c r="H85" s="30"/>
      <c r="I85" s="45"/>
      <c r="J85" s="45"/>
      <c r="K85" s="45"/>
      <c r="L85" s="45"/>
      <c r="M85" s="45"/>
      <c r="N85" s="45"/>
    </row>
    <row r="86" ht="42.95" customHeight="1" spans="1:14">
      <c r="A86" s="28"/>
      <c r="B86" s="29"/>
      <c r="C86" s="30"/>
      <c r="D86" s="30" t="s">
        <v>28</v>
      </c>
      <c r="E86" s="30"/>
      <c r="F86" s="30" t="s">
        <v>23</v>
      </c>
      <c r="G86" s="30" t="s">
        <v>24</v>
      </c>
      <c r="H86" s="30" t="s">
        <v>75</v>
      </c>
      <c r="I86" s="46"/>
      <c r="J86" s="45" t="s">
        <v>30</v>
      </c>
      <c r="K86" s="46"/>
      <c r="L86" s="46" t="s">
        <v>26</v>
      </c>
      <c r="M86" s="46" t="s">
        <v>26</v>
      </c>
      <c r="N86" s="46"/>
    </row>
    <row r="87" ht="42.95" customHeight="1" spans="1:14">
      <c r="A87" s="28"/>
      <c r="B87" s="29"/>
      <c r="C87" s="30"/>
      <c r="D87" s="30" t="s">
        <v>31</v>
      </c>
      <c r="E87" s="30"/>
      <c r="F87" s="30"/>
      <c r="G87" s="30"/>
      <c r="H87" s="30"/>
      <c r="I87" s="46"/>
      <c r="J87" s="46"/>
      <c r="K87" s="46"/>
      <c r="L87" s="46"/>
      <c r="M87" s="46"/>
      <c r="N87" s="46"/>
    </row>
    <row r="88" ht="86.1" customHeight="1" spans="1:14">
      <c r="A88" s="28"/>
      <c r="B88" s="29"/>
      <c r="C88" s="30"/>
      <c r="D88" s="30" t="s">
        <v>32</v>
      </c>
      <c r="E88" s="30"/>
      <c r="F88" s="30" t="s">
        <v>33</v>
      </c>
      <c r="G88" s="30" t="s">
        <v>24</v>
      </c>
      <c r="H88" s="30" t="s">
        <v>70</v>
      </c>
      <c r="I88" s="46" t="s">
        <v>26</v>
      </c>
      <c r="J88" s="46"/>
      <c r="K88" s="46" t="s">
        <v>26</v>
      </c>
      <c r="L88" s="46"/>
      <c r="M88" s="46" t="s">
        <v>26</v>
      </c>
      <c r="N88" s="46"/>
    </row>
    <row r="89" ht="42.95" customHeight="1" spans="1:14">
      <c r="A89" s="28" t="s">
        <v>90</v>
      </c>
      <c r="B89" s="29" t="s">
        <v>19</v>
      </c>
      <c r="C89" s="30" t="s">
        <v>91</v>
      </c>
      <c r="D89" s="30" t="s">
        <v>21</v>
      </c>
      <c r="E89" s="30" t="s">
        <v>81</v>
      </c>
      <c r="F89" s="30" t="s">
        <v>23</v>
      </c>
      <c r="G89" s="30" t="s">
        <v>24</v>
      </c>
      <c r="H89" s="30" t="s">
        <v>70</v>
      </c>
      <c r="I89" s="45" t="s">
        <v>26</v>
      </c>
      <c r="J89" s="45"/>
      <c r="K89" s="45" t="s">
        <v>26</v>
      </c>
      <c r="L89" s="45"/>
      <c r="M89" s="45" t="s">
        <v>26</v>
      </c>
      <c r="N89" s="45"/>
    </row>
    <row r="90" ht="42.95" customHeight="1" spans="1:14">
      <c r="A90" s="28"/>
      <c r="B90" s="29"/>
      <c r="C90" s="30"/>
      <c r="D90" s="30" t="s">
        <v>27</v>
      </c>
      <c r="E90" s="30"/>
      <c r="F90" s="30"/>
      <c r="G90" s="30"/>
      <c r="H90" s="30"/>
      <c r="I90" s="45"/>
      <c r="J90" s="45"/>
      <c r="K90" s="45"/>
      <c r="L90" s="45"/>
      <c r="M90" s="45"/>
      <c r="N90" s="45"/>
    </row>
    <row r="91" ht="42.95" customHeight="1" spans="1:14">
      <c r="A91" s="28"/>
      <c r="B91" s="29"/>
      <c r="C91" s="30"/>
      <c r="D91" s="30" t="s">
        <v>28</v>
      </c>
      <c r="E91" s="30"/>
      <c r="F91" s="30" t="s">
        <v>23</v>
      </c>
      <c r="G91" s="30" t="s">
        <v>24</v>
      </c>
      <c r="H91" s="30" t="s">
        <v>75</v>
      </c>
      <c r="I91" s="46"/>
      <c r="J91" s="45" t="s">
        <v>30</v>
      </c>
      <c r="K91" s="46"/>
      <c r="L91" s="46" t="s">
        <v>26</v>
      </c>
      <c r="M91" s="46" t="s">
        <v>26</v>
      </c>
      <c r="N91" s="46"/>
    </row>
    <row r="92" ht="42.95" customHeight="1" spans="1:14">
      <c r="A92" s="28"/>
      <c r="B92" s="29"/>
      <c r="C92" s="30"/>
      <c r="D92" s="30" t="s">
        <v>31</v>
      </c>
      <c r="E92" s="30"/>
      <c r="F92" s="30"/>
      <c r="G92" s="30"/>
      <c r="H92" s="30"/>
      <c r="I92" s="46"/>
      <c r="J92" s="46"/>
      <c r="K92" s="46"/>
      <c r="L92" s="46"/>
      <c r="M92" s="46"/>
      <c r="N92" s="46"/>
    </row>
    <row r="93" ht="86.1" customHeight="1" spans="1:14">
      <c r="A93" s="28"/>
      <c r="B93" s="29"/>
      <c r="C93" s="30"/>
      <c r="D93" s="30" t="s">
        <v>32</v>
      </c>
      <c r="E93" s="30"/>
      <c r="F93" s="30" t="s">
        <v>33</v>
      </c>
      <c r="G93" s="30" t="s">
        <v>24</v>
      </c>
      <c r="H93" s="30" t="s">
        <v>70</v>
      </c>
      <c r="I93" s="46" t="s">
        <v>26</v>
      </c>
      <c r="J93" s="46"/>
      <c r="K93" s="46" t="s">
        <v>26</v>
      </c>
      <c r="L93" s="46"/>
      <c r="M93" s="46" t="s">
        <v>26</v>
      </c>
      <c r="N93" s="46"/>
    </row>
    <row r="94" ht="36" customHeight="1" spans="1:14">
      <c r="A94" s="28" t="s">
        <v>92</v>
      </c>
      <c r="B94" s="29" t="s">
        <v>19</v>
      </c>
      <c r="C94" s="30" t="s">
        <v>93</v>
      </c>
      <c r="D94" s="30" t="s">
        <v>21</v>
      </c>
      <c r="E94" s="30" t="s">
        <v>94</v>
      </c>
      <c r="F94" s="30" t="s">
        <v>23</v>
      </c>
      <c r="G94" s="30" t="s">
        <v>24</v>
      </c>
      <c r="H94" s="30" t="s">
        <v>70</v>
      </c>
      <c r="I94" s="45" t="s">
        <v>26</v>
      </c>
      <c r="J94" s="45"/>
      <c r="K94" s="45" t="s">
        <v>26</v>
      </c>
      <c r="L94" s="45"/>
      <c r="M94" s="45" t="s">
        <v>26</v>
      </c>
      <c r="N94" s="45"/>
    </row>
    <row r="95" ht="36" customHeight="1" spans="1:14">
      <c r="A95" s="28"/>
      <c r="B95" s="29"/>
      <c r="C95" s="30"/>
      <c r="D95" s="30" t="s">
        <v>27</v>
      </c>
      <c r="E95" s="30"/>
      <c r="F95" s="30"/>
      <c r="G95" s="30"/>
      <c r="H95" s="30"/>
      <c r="I95" s="45"/>
      <c r="J95" s="45"/>
      <c r="K95" s="45"/>
      <c r="L95" s="45"/>
      <c r="M95" s="45"/>
      <c r="N95" s="45"/>
    </row>
    <row r="96" ht="36" customHeight="1" spans="1:14">
      <c r="A96" s="28"/>
      <c r="B96" s="29"/>
      <c r="C96" s="30"/>
      <c r="D96" s="30" t="s">
        <v>28</v>
      </c>
      <c r="E96" s="30"/>
      <c r="F96" s="30" t="s">
        <v>23</v>
      </c>
      <c r="G96" s="30" t="s">
        <v>24</v>
      </c>
      <c r="H96" s="30" t="s">
        <v>75</v>
      </c>
      <c r="I96" s="46"/>
      <c r="J96" s="45" t="s">
        <v>30</v>
      </c>
      <c r="K96" s="46"/>
      <c r="L96" s="46" t="s">
        <v>26</v>
      </c>
      <c r="M96" s="46" t="s">
        <v>26</v>
      </c>
      <c r="N96" s="46"/>
    </row>
    <row r="97" ht="36" customHeight="1" spans="1:14">
      <c r="A97" s="28"/>
      <c r="B97" s="29"/>
      <c r="C97" s="30"/>
      <c r="D97" s="30" t="s">
        <v>31</v>
      </c>
      <c r="E97" s="30"/>
      <c r="F97" s="30"/>
      <c r="G97" s="30"/>
      <c r="H97" s="30"/>
      <c r="I97" s="46"/>
      <c r="J97" s="46"/>
      <c r="K97" s="46"/>
      <c r="L97" s="46"/>
      <c r="M97" s="46"/>
      <c r="N97" s="46"/>
    </row>
    <row r="98" ht="86.1" customHeight="1" spans="1:14">
      <c r="A98" s="28"/>
      <c r="B98" s="29"/>
      <c r="C98" s="30"/>
      <c r="D98" s="30" t="s">
        <v>32</v>
      </c>
      <c r="E98" s="30"/>
      <c r="F98" s="30" t="s">
        <v>33</v>
      </c>
      <c r="G98" s="30" t="s">
        <v>24</v>
      </c>
      <c r="H98" s="30" t="s">
        <v>70</v>
      </c>
      <c r="I98" s="46" t="s">
        <v>26</v>
      </c>
      <c r="J98" s="46"/>
      <c r="K98" s="46" t="s">
        <v>26</v>
      </c>
      <c r="L98" s="46"/>
      <c r="M98" s="46" t="s">
        <v>26</v>
      </c>
      <c r="N98" s="46"/>
    </row>
    <row r="99" ht="42.95" customHeight="1" spans="1:14">
      <c r="A99" s="28" t="s">
        <v>95</v>
      </c>
      <c r="B99" s="29" t="s">
        <v>19</v>
      </c>
      <c r="C99" s="30" t="s">
        <v>96</v>
      </c>
      <c r="D99" s="30" t="s">
        <v>21</v>
      </c>
      <c r="E99" s="30" t="s">
        <v>94</v>
      </c>
      <c r="F99" s="30" t="s">
        <v>23</v>
      </c>
      <c r="G99" s="30" t="s">
        <v>24</v>
      </c>
      <c r="H99" s="30" t="s">
        <v>70</v>
      </c>
      <c r="I99" s="45" t="s">
        <v>26</v>
      </c>
      <c r="J99" s="45"/>
      <c r="K99" s="45" t="s">
        <v>26</v>
      </c>
      <c r="L99" s="45"/>
      <c r="M99" s="45" t="s">
        <v>26</v>
      </c>
      <c r="N99" s="45"/>
    </row>
    <row r="100" ht="42.95" customHeight="1" spans="1:14">
      <c r="A100" s="28"/>
      <c r="B100" s="29"/>
      <c r="C100" s="30"/>
      <c r="D100" s="30" t="s">
        <v>27</v>
      </c>
      <c r="E100" s="30"/>
      <c r="F100" s="30"/>
      <c r="G100" s="30"/>
      <c r="H100" s="30"/>
      <c r="I100" s="45"/>
      <c r="J100" s="45"/>
      <c r="K100" s="45"/>
      <c r="L100" s="45"/>
      <c r="M100" s="45"/>
      <c r="N100" s="45"/>
    </row>
    <row r="101" ht="42.95" customHeight="1" spans="1:14">
      <c r="A101" s="28"/>
      <c r="B101" s="29"/>
      <c r="C101" s="30"/>
      <c r="D101" s="30" t="s">
        <v>28</v>
      </c>
      <c r="E101" s="30"/>
      <c r="F101" s="30" t="s">
        <v>23</v>
      </c>
      <c r="G101" s="30" t="s">
        <v>24</v>
      </c>
      <c r="H101" s="30" t="s">
        <v>75</v>
      </c>
      <c r="I101" s="46"/>
      <c r="J101" s="45" t="s">
        <v>30</v>
      </c>
      <c r="K101" s="46"/>
      <c r="L101" s="46" t="s">
        <v>26</v>
      </c>
      <c r="M101" s="46" t="s">
        <v>26</v>
      </c>
      <c r="N101" s="46"/>
    </row>
    <row r="102" ht="42.95" customHeight="1" spans="1:14">
      <c r="A102" s="28"/>
      <c r="B102" s="29"/>
      <c r="C102" s="30"/>
      <c r="D102" s="30" t="s">
        <v>31</v>
      </c>
      <c r="E102" s="30"/>
      <c r="F102" s="30"/>
      <c r="G102" s="30"/>
      <c r="H102" s="30"/>
      <c r="I102" s="46"/>
      <c r="J102" s="45"/>
      <c r="K102" s="46"/>
      <c r="L102" s="46"/>
      <c r="M102" s="46"/>
      <c r="N102" s="46"/>
    </row>
    <row r="103" ht="97" customHeight="1" spans="1:14">
      <c r="A103" s="28"/>
      <c r="B103" s="29"/>
      <c r="C103" s="30"/>
      <c r="D103" s="30" t="s">
        <v>32</v>
      </c>
      <c r="E103" s="30"/>
      <c r="F103" s="30" t="s">
        <v>33</v>
      </c>
      <c r="G103" s="30" t="s">
        <v>24</v>
      </c>
      <c r="H103" s="30" t="s">
        <v>70</v>
      </c>
      <c r="I103" s="46" t="s">
        <v>26</v>
      </c>
      <c r="J103" s="46"/>
      <c r="K103" s="46" t="s">
        <v>26</v>
      </c>
      <c r="L103" s="46"/>
      <c r="M103" s="46" t="s">
        <v>26</v>
      </c>
      <c r="N103" s="46"/>
    </row>
    <row r="104" ht="42.95" customHeight="1" spans="1:14">
      <c r="A104" s="28" t="s">
        <v>97</v>
      </c>
      <c r="B104" s="29" t="s">
        <v>19</v>
      </c>
      <c r="C104" s="30" t="s">
        <v>98</v>
      </c>
      <c r="D104" s="30" t="s">
        <v>21</v>
      </c>
      <c r="E104" s="30" t="s">
        <v>99</v>
      </c>
      <c r="F104" s="30" t="s">
        <v>23</v>
      </c>
      <c r="G104" s="30" t="s">
        <v>24</v>
      </c>
      <c r="H104" s="30" t="s">
        <v>70</v>
      </c>
      <c r="I104" s="45" t="s">
        <v>26</v>
      </c>
      <c r="J104" s="45"/>
      <c r="K104" s="45" t="s">
        <v>26</v>
      </c>
      <c r="L104" s="45"/>
      <c r="M104" s="45" t="s">
        <v>26</v>
      </c>
      <c r="N104" s="45"/>
    </row>
    <row r="105" ht="42.95" customHeight="1" spans="1:14">
      <c r="A105" s="28"/>
      <c r="B105" s="29"/>
      <c r="C105" s="30"/>
      <c r="D105" s="30" t="s">
        <v>27</v>
      </c>
      <c r="E105" s="30"/>
      <c r="F105" s="30"/>
      <c r="G105" s="30"/>
      <c r="H105" s="30"/>
      <c r="I105" s="45"/>
      <c r="J105" s="45"/>
      <c r="K105" s="45"/>
      <c r="L105" s="45"/>
      <c r="M105" s="45"/>
      <c r="N105" s="45"/>
    </row>
    <row r="106" ht="42.95" customHeight="1" spans="1:14">
      <c r="A106" s="28"/>
      <c r="B106" s="29"/>
      <c r="C106" s="30"/>
      <c r="D106" s="30" t="s">
        <v>28</v>
      </c>
      <c r="E106" s="30"/>
      <c r="F106" s="30" t="s">
        <v>23</v>
      </c>
      <c r="G106" s="30" t="s">
        <v>24</v>
      </c>
      <c r="H106" s="30" t="s">
        <v>75</v>
      </c>
      <c r="I106" s="46"/>
      <c r="J106" s="45" t="s">
        <v>30</v>
      </c>
      <c r="K106" s="46"/>
      <c r="L106" s="46" t="s">
        <v>26</v>
      </c>
      <c r="M106" s="46" t="s">
        <v>26</v>
      </c>
      <c r="N106" s="46"/>
    </row>
    <row r="107" ht="42.95" customHeight="1" spans="1:14">
      <c r="A107" s="28"/>
      <c r="B107" s="29"/>
      <c r="C107" s="30"/>
      <c r="D107" s="30" t="s">
        <v>31</v>
      </c>
      <c r="E107" s="30"/>
      <c r="F107" s="30"/>
      <c r="G107" s="30"/>
      <c r="H107" s="30"/>
      <c r="I107" s="46"/>
      <c r="J107" s="45"/>
      <c r="K107" s="46"/>
      <c r="L107" s="46"/>
      <c r="M107" s="46"/>
      <c r="N107" s="46"/>
    </row>
    <row r="108" ht="86.1" customHeight="1" spans="1:14">
      <c r="A108" s="28"/>
      <c r="B108" s="29"/>
      <c r="C108" s="30"/>
      <c r="D108" s="30" t="s">
        <v>32</v>
      </c>
      <c r="E108" s="30"/>
      <c r="F108" s="30" t="s">
        <v>33</v>
      </c>
      <c r="G108" s="30" t="s">
        <v>24</v>
      </c>
      <c r="H108" s="30" t="s">
        <v>70</v>
      </c>
      <c r="I108" s="46" t="s">
        <v>26</v>
      </c>
      <c r="J108" s="46"/>
      <c r="K108" s="46" t="s">
        <v>26</v>
      </c>
      <c r="L108" s="46"/>
      <c r="M108" s="46" t="s">
        <v>26</v>
      </c>
      <c r="N108" s="46"/>
    </row>
    <row r="109" ht="35.1" customHeight="1" spans="1:14">
      <c r="A109" s="28" t="s">
        <v>100</v>
      </c>
      <c r="B109" s="29" t="s">
        <v>19</v>
      </c>
      <c r="C109" s="30" t="s">
        <v>101</v>
      </c>
      <c r="D109" s="30" t="s">
        <v>21</v>
      </c>
      <c r="E109" s="30" t="s">
        <v>102</v>
      </c>
      <c r="F109" s="30" t="s">
        <v>23</v>
      </c>
      <c r="G109" s="30" t="s">
        <v>24</v>
      </c>
      <c r="H109" s="30" t="s">
        <v>70</v>
      </c>
      <c r="I109" s="45" t="s">
        <v>26</v>
      </c>
      <c r="J109" s="45"/>
      <c r="K109" s="45" t="s">
        <v>26</v>
      </c>
      <c r="L109" s="45"/>
      <c r="M109" s="45" t="s">
        <v>26</v>
      </c>
      <c r="N109" s="45"/>
    </row>
    <row r="110" ht="35.1" customHeight="1" spans="1:14">
      <c r="A110" s="28"/>
      <c r="B110" s="29"/>
      <c r="C110" s="30"/>
      <c r="D110" s="30" t="s">
        <v>27</v>
      </c>
      <c r="E110" s="30"/>
      <c r="F110" s="30"/>
      <c r="G110" s="30"/>
      <c r="H110" s="30"/>
      <c r="I110" s="45"/>
      <c r="J110" s="45"/>
      <c r="K110" s="45"/>
      <c r="L110" s="45"/>
      <c r="M110" s="45"/>
      <c r="N110" s="45"/>
    </row>
    <row r="111" ht="40" customHeight="1" spans="1:14">
      <c r="A111" s="28"/>
      <c r="B111" s="29"/>
      <c r="C111" s="30"/>
      <c r="D111" s="30" t="s">
        <v>28</v>
      </c>
      <c r="E111" s="30"/>
      <c r="F111" s="30" t="s">
        <v>23</v>
      </c>
      <c r="G111" s="30" t="s">
        <v>24</v>
      </c>
      <c r="H111" s="30" t="s">
        <v>75</v>
      </c>
      <c r="I111" s="46"/>
      <c r="J111" s="45" t="s">
        <v>30</v>
      </c>
      <c r="K111" s="46"/>
      <c r="L111" s="46" t="s">
        <v>26</v>
      </c>
      <c r="M111" s="46" t="s">
        <v>26</v>
      </c>
      <c r="N111" s="46"/>
    </row>
    <row r="112" ht="40" customHeight="1" spans="1:14">
      <c r="A112" s="28"/>
      <c r="B112" s="29"/>
      <c r="C112" s="30"/>
      <c r="D112" s="30" t="s">
        <v>31</v>
      </c>
      <c r="E112" s="30"/>
      <c r="F112" s="30"/>
      <c r="G112" s="30"/>
      <c r="H112" s="30"/>
      <c r="I112" s="46"/>
      <c r="J112" s="45"/>
      <c r="K112" s="46"/>
      <c r="L112" s="46"/>
      <c r="M112" s="46"/>
      <c r="N112" s="46"/>
    </row>
    <row r="113" ht="86.1" customHeight="1" spans="1:14">
      <c r="A113" s="28"/>
      <c r="B113" s="29"/>
      <c r="C113" s="30"/>
      <c r="D113" s="30" t="s">
        <v>32</v>
      </c>
      <c r="E113" s="30"/>
      <c r="F113" s="30" t="s">
        <v>33</v>
      </c>
      <c r="G113" s="30" t="s">
        <v>24</v>
      </c>
      <c r="H113" s="30" t="s">
        <v>70</v>
      </c>
      <c r="I113" s="46" t="s">
        <v>26</v>
      </c>
      <c r="J113" s="46"/>
      <c r="K113" s="46" t="s">
        <v>26</v>
      </c>
      <c r="L113" s="46"/>
      <c r="M113" s="46" t="s">
        <v>26</v>
      </c>
      <c r="N113" s="46"/>
    </row>
    <row r="114" ht="42.95" customHeight="1" spans="1:14">
      <c r="A114" s="28" t="s">
        <v>103</v>
      </c>
      <c r="B114" s="29" t="s">
        <v>19</v>
      </c>
      <c r="C114" s="30" t="s">
        <v>104</v>
      </c>
      <c r="D114" s="30" t="s">
        <v>21</v>
      </c>
      <c r="E114" s="30" t="s">
        <v>105</v>
      </c>
      <c r="F114" s="30" t="s">
        <v>23</v>
      </c>
      <c r="G114" s="30" t="s">
        <v>24</v>
      </c>
      <c r="H114" s="30" t="s">
        <v>70</v>
      </c>
      <c r="I114" s="45" t="s">
        <v>26</v>
      </c>
      <c r="J114" s="45"/>
      <c r="K114" s="45" t="s">
        <v>26</v>
      </c>
      <c r="L114" s="45"/>
      <c r="M114" s="45" t="s">
        <v>26</v>
      </c>
      <c r="N114" s="45"/>
    </row>
    <row r="115" ht="42.95" customHeight="1" spans="1:14">
      <c r="A115" s="28"/>
      <c r="B115" s="29"/>
      <c r="C115" s="30"/>
      <c r="D115" s="30" t="s">
        <v>27</v>
      </c>
      <c r="E115" s="30"/>
      <c r="F115" s="30"/>
      <c r="G115" s="30"/>
      <c r="H115" s="30"/>
      <c r="I115" s="45"/>
      <c r="J115" s="45"/>
      <c r="K115" s="45"/>
      <c r="L115" s="45"/>
      <c r="M115" s="45"/>
      <c r="N115" s="45"/>
    </row>
    <row r="116" ht="42.95" customHeight="1" spans="1:14">
      <c r="A116" s="28"/>
      <c r="B116" s="29"/>
      <c r="C116" s="30"/>
      <c r="D116" s="30" t="s">
        <v>28</v>
      </c>
      <c r="E116" s="30"/>
      <c r="F116" s="30" t="s">
        <v>23</v>
      </c>
      <c r="G116" s="30" t="s">
        <v>24</v>
      </c>
      <c r="H116" s="30" t="s">
        <v>75</v>
      </c>
      <c r="I116" s="46"/>
      <c r="J116" s="45" t="s">
        <v>30</v>
      </c>
      <c r="K116" s="46"/>
      <c r="L116" s="46" t="s">
        <v>26</v>
      </c>
      <c r="M116" s="46" t="s">
        <v>26</v>
      </c>
      <c r="N116" s="46"/>
    </row>
    <row r="117" ht="42.95" customHeight="1" spans="1:14">
      <c r="A117" s="28"/>
      <c r="B117" s="29"/>
      <c r="C117" s="30"/>
      <c r="D117" s="30" t="s">
        <v>31</v>
      </c>
      <c r="E117" s="30"/>
      <c r="F117" s="30"/>
      <c r="G117" s="30"/>
      <c r="H117" s="30"/>
      <c r="I117" s="46"/>
      <c r="J117" s="45"/>
      <c r="K117" s="46"/>
      <c r="L117" s="46"/>
      <c r="M117" s="46"/>
      <c r="N117" s="46"/>
    </row>
    <row r="118" ht="86.1" customHeight="1" spans="1:14">
      <c r="A118" s="28"/>
      <c r="B118" s="29"/>
      <c r="C118" s="30"/>
      <c r="D118" s="30" t="s">
        <v>32</v>
      </c>
      <c r="E118" s="30"/>
      <c r="F118" s="30" t="s">
        <v>33</v>
      </c>
      <c r="G118" s="30" t="s">
        <v>24</v>
      </c>
      <c r="H118" s="30" t="s">
        <v>70</v>
      </c>
      <c r="I118" s="46" t="s">
        <v>26</v>
      </c>
      <c r="J118" s="46"/>
      <c r="K118" s="46" t="s">
        <v>26</v>
      </c>
      <c r="L118" s="46"/>
      <c r="M118" s="46" t="s">
        <v>26</v>
      </c>
      <c r="N118" s="46"/>
    </row>
    <row r="119" ht="42.95" customHeight="1" spans="1:14">
      <c r="A119" s="28" t="s">
        <v>106</v>
      </c>
      <c r="B119" s="29" t="s">
        <v>19</v>
      </c>
      <c r="C119" s="30" t="s">
        <v>107</v>
      </c>
      <c r="D119" s="30" t="s">
        <v>21</v>
      </c>
      <c r="E119" s="30" t="s">
        <v>108</v>
      </c>
      <c r="F119" s="30" t="s">
        <v>23</v>
      </c>
      <c r="G119" s="30" t="s">
        <v>24</v>
      </c>
      <c r="H119" s="30" t="s">
        <v>82</v>
      </c>
      <c r="I119" s="45" t="s">
        <v>26</v>
      </c>
      <c r="J119" s="45"/>
      <c r="K119" s="45" t="s">
        <v>26</v>
      </c>
      <c r="L119" s="45"/>
      <c r="M119" s="45" t="s">
        <v>26</v>
      </c>
      <c r="N119" s="45"/>
    </row>
    <row r="120" ht="42.95" customHeight="1" spans="1:14">
      <c r="A120" s="28"/>
      <c r="B120" s="29"/>
      <c r="C120" s="30"/>
      <c r="D120" s="30" t="s">
        <v>27</v>
      </c>
      <c r="E120" s="30"/>
      <c r="F120" s="30"/>
      <c r="G120" s="30"/>
      <c r="H120" s="30"/>
      <c r="I120" s="45"/>
      <c r="J120" s="45"/>
      <c r="K120" s="45"/>
      <c r="L120" s="45"/>
      <c r="M120" s="45"/>
      <c r="N120" s="45"/>
    </row>
    <row r="121" ht="42.95" customHeight="1" spans="1:14">
      <c r="A121" s="28"/>
      <c r="B121" s="29"/>
      <c r="C121" s="30"/>
      <c r="D121" s="30" t="s">
        <v>28</v>
      </c>
      <c r="E121" s="30"/>
      <c r="F121" s="30" t="s">
        <v>23</v>
      </c>
      <c r="G121" s="30" t="s">
        <v>24</v>
      </c>
      <c r="H121" s="30" t="s">
        <v>75</v>
      </c>
      <c r="I121" s="46"/>
      <c r="J121" s="45" t="s">
        <v>30</v>
      </c>
      <c r="K121" s="46"/>
      <c r="L121" s="46" t="s">
        <v>26</v>
      </c>
      <c r="M121" s="46" t="s">
        <v>26</v>
      </c>
      <c r="N121" s="46"/>
    </row>
    <row r="122" ht="42.95" customHeight="1" spans="1:14">
      <c r="A122" s="28"/>
      <c r="B122" s="29"/>
      <c r="C122" s="30"/>
      <c r="D122" s="30" t="s">
        <v>31</v>
      </c>
      <c r="E122" s="30"/>
      <c r="F122" s="30"/>
      <c r="G122" s="30"/>
      <c r="H122" s="30"/>
      <c r="I122" s="46"/>
      <c r="J122" s="45"/>
      <c r="K122" s="46"/>
      <c r="L122" s="46"/>
      <c r="M122" s="46"/>
      <c r="N122" s="46"/>
    </row>
    <row r="123" ht="86.1" customHeight="1" spans="1:14">
      <c r="A123" s="28"/>
      <c r="B123" s="29"/>
      <c r="C123" s="30"/>
      <c r="D123" s="30" t="s">
        <v>32</v>
      </c>
      <c r="E123" s="30"/>
      <c r="F123" s="30" t="s">
        <v>33</v>
      </c>
      <c r="G123" s="30" t="s">
        <v>24</v>
      </c>
      <c r="H123" s="30" t="s">
        <v>70</v>
      </c>
      <c r="I123" s="46" t="s">
        <v>26</v>
      </c>
      <c r="J123" s="46"/>
      <c r="K123" s="46" t="s">
        <v>26</v>
      </c>
      <c r="L123" s="46"/>
      <c r="M123" s="46" t="s">
        <v>26</v>
      </c>
      <c r="N123" s="46"/>
    </row>
    <row r="124" ht="35.1" customHeight="1" spans="1:14">
      <c r="A124" s="28" t="s">
        <v>109</v>
      </c>
      <c r="B124" s="29" t="s">
        <v>19</v>
      </c>
      <c r="C124" s="30" t="s">
        <v>110</v>
      </c>
      <c r="D124" s="30" t="s">
        <v>21</v>
      </c>
      <c r="E124" s="30" t="s">
        <v>111</v>
      </c>
      <c r="F124" s="30" t="s">
        <v>23</v>
      </c>
      <c r="G124" s="30" t="s">
        <v>24</v>
      </c>
      <c r="H124" s="30" t="s">
        <v>70</v>
      </c>
      <c r="I124" s="45" t="s">
        <v>26</v>
      </c>
      <c r="J124" s="45"/>
      <c r="K124" s="45" t="s">
        <v>26</v>
      </c>
      <c r="L124" s="45"/>
      <c r="M124" s="45" t="s">
        <v>26</v>
      </c>
      <c r="N124" s="45"/>
    </row>
    <row r="125" ht="44" customHeight="1" spans="1:14">
      <c r="A125" s="28"/>
      <c r="B125" s="29"/>
      <c r="C125" s="30"/>
      <c r="D125" s="30" t="s">
        <v>27</v>
      </c>
      <c r="E125" s="30"/>
      <c r="F125" s="30"/>
      <c r="G125" s="30"/>
      <c r="H125" s="30"/>
      <c r="I125" s="45"/>
      <c r="J125" s="45"/>
      <c r="K125" s="45"/>
      <c r="L125" s="45"/>
      <c r="M125" s="45"/>
      <c r="N125" s="45"/>
    </row>
    <row r="126" ht="44" customHeight="1" spans="1:14">
      <c r="A126" s="28"/>
      <c r="B126" s="29"/>
      <c r="C126" s="30"/>
      <c r="D126" s="30" t="s">
        <v>28</v>
      </c>
      <c r="E126" s="30"/>
      <c r="F126" s="30" t="s">
        <v>23</v>
      </c>
      <c r="G126" s="30" t="s">
        <v>24</v>
      </c>
      <c r="H126" s="30" t="s">
        <v>75</v>
      </c>
      <c r="I126" s="46"/>
      <c r="J126" s="45" t="s">
        <v>30</v>
      </c>
      <c r="K126" s="46"/>
      <c r="L126" s="46" t="s">
        <v>26</v>
      </c>
      <c r="M126" s="46" t="s">
        <v>26</v>
      </c>
      <c r="N126" s="46"/>
    </row>
    <row r="127" ht="44" customHeight="1" spans="1:14">
      <c r="A127" s="28"/>
      <c r="B127" s="29"/>
      <c r="C127" s="30"/>
      <c r="D127" s="30" t="s">
        <v>31</v>
      </c>
      <c r="E127" s="30"/>
      <c r="F127" s="30"/>
      <c r="G127" s="30"/>
      <c r="H127" s="30"/>
      <c r="I127" s="46"/>
      <c r="J127" s="45"/>
      <c r="K127" s="46"/>
      <c r="L127" s="46"/>
      <c r="M127" s="46"/>
      <c r="N127" s="46"/>
    </row>
    <row r="128" ht="86.1" customHeight="1" spans="1:14">
      <c r="A128" s="28"/>
      <c r="B128" s="29"/>
      <c r="C128" s="30"/>
      <c r="D128" s="30" t="s">
        <v>32</v>
      </c>
      <c r="E128" s="30"/>
      <c r="F128" s="30" t="s">
        <v>33</v>
      </c>
      <c r="G128" s="30" t="s">
        <v>24</v>
      </c>
      <c r="H128" s="30" t="s">
        <v>70</v>
      </c>
      <c r="I128" s="46" t="s">
        <v>26</v>
      </c>
      <c r="J128" s="46"/>
      <c r="K128" s="46" t="s">
        <v>26</v>
      </c>
      <c r="L128" s="46"/>
      <c r="M128" s="46" t="s">
        <v>26</v>
      </c>
      <c r="N128" s="46"/>
    </row>
    <row r="129" ht="42.95" customHeight="1" spans="1:14">
      <c r="A129" s="28" t="s">
        <v>112</v>
      </c>
      <c r="B129" s="29" t="s">
        <v>19</v>
      </c>
      <c r="C129" s="30" t="s">
        <v>113</v>
      </c>
      <c r="D129" s="30" t="s">
        <v>21</v>
      </c>
      <c r="E129" s="30" t="s">
        <v>114</v>
      </c>
      <c r="F129" s="30" t="s">
        <v>23</v>
      </c>
      <c r="G129" s="30" t="s">
        <v>24</v>
      </c>
      <c r="H129" s="30" t="s">
        <v>70</v>
      </c>
      <c r="I129" s="45" t="s">
        <v>26</v>
      </c>
      <c r="J129" s="45"/>
      <c r="K129" s="45" t="s">
        <v>26</v>
      </c>
      <c r="L129" s="45"/>
      <c r="M129" s="45" t="s">
        <v>26</v>
      </c>
      <c r="N129" s="45"/>
    </row>
    <row r="130" ht="42.95" customHeight="1" spans="1:14">
      <c r="A130" s="28"/>
      <c r="B130" s="29"/>
      <c r="C130" s="30"/>
      <c r="D130" s="30" t="s">
        <v>27</v>
      </c>
      <c r="E130" s="30"/>
      <c r="F130" s="30"/>
      <c r="G130" s="30"/>
      <c r="H130" s="30"/>
      <c r="I130" s="45"/>
      <c r="J130" s="45"/>
      <c r="K130" s="45"/>
      <c r="L130" s="45"/>
      <c r="M130" s="45"/>
      <c r="N130" s="45"/>
    </row>
    <row r="131" ht="42.95" customHeight="1" spans="1:14">
      <c r="A131" s="28"/>
      <c r="B131" s="29"/>
      <c r="C131" s="30"/>
      <c r="D131" s="30" t="s">
        <v>28</v>
      </c>
      <c r="E131" s="30"/>
      <c r="F131" s="30" t="s">
        <v>23</v>
      </c>
      <c r="G131" s="30" t="s">
        <v>24</v>
      </c>
      <c r="H131" s="30" t="s">
        <v>75</v>
      </c>
      <c r="I131" s="46"/>
      <c r="J131" s="45" t="s">
        <v>30</v>
      </c>
      <c r="K131" s="46"/>
      <c r="L131" s="46" t="s">
        <v>26</v>
      </c>
      <c r="M131" s="46" t="s">
        <v>26</v>
      </c>
      <c r="N131" s="46"/>
    </row>
    <row r="132" ht="42.95" customHeight="1" spans="1:14">
      <c r="A132" s="28"/>
      <c r="B132" s="29"/>
      <c r="C132" s="30"/>
      <c r="D132" s="30" t="s">
        <v>31</v>
      </c>
      <c r="E132" s="30"/>
      <c r="F132" s="30"/>
      <c r="G132" s="30"/>
      <c r="H132" s="30"/>
      <c r="I132" s="46"/>
      <c r="J132" s="45"/>
      <c r="K132" s="46"/>
      <c r="L132" s="46"/>
      <c r="M132" s="46"/>
      <c r="N132" s="46"/>
    </row>
    <row r="133" ht="86.1" customHeight="1" spans="1:14">
      <c r="A133" s="28"/>
      <c r="B133" s="29"/>
      <c r="C133" s="30"/>
      <c r="D133" s="30" t="s">
        <v>32</v>
      </c>
      <c r="E133" s="30"/>
      <c r="F133" s="30" t="s">
        <v>33</v>
      </c>
      <c r="G133" s="30" t="s">
        <v>24</v>
      </c>
      <c r="H133" s="30" t="s">
        <v>70</v>
      </c>
      <c r="I133" s="46" t="s">
        <v>26</v>
      </c>
      <c r="J133" s="46"/>
      <c r="K133" s="46" t="s">
        <v>26</v>
      </c>
      <c r="L133" s="46"/>
      <c r="M133" s="46" t="s">
        <v>26</v>
      </c>
      <c r="N133" s="46"/>
    </row>
    <row r="134" ht="42.95" customHeight="1" spans="1:14">
      <c r="A134" s="28" t="s">
        <v>115</v>
      </c>
      <c r="B134" s="29" t="s">
        <v>19</v>
      </c>
      <c r="C134" s="30" t="s">
        <v>116</v>
      </c>
      <c r="D134" s="30" t="s">
        <v>21</v>
      </c>
      <c r="E134" s="30" t="s">
        <v>117</v>
      </c>
      <c r="F134" s="30" t="s">
        <v>23</v>
      </c>
      <c r="G134" s="30" t="s">
        <v>24</v>
      </c>
      <c r="H134" s="30" t="s">
        <v>70</v>
      </c>
      <c r="I134" s="45" t="s">
        <v>26</v>
      </c>
      <c r="J134" s="45"/>
      <c r="K134" s="45" t="s">
        <v>26</v>
      </c>
      <c r="L134" s="45"/>
      <c r="M134" s="45" t="s">
        <v>26</v>
      </c>
      <c r="N134" s="45"/>
    </row>
    <row r="135" ht="42.95" customHeight="1" spans="1:14">
      <c r="A135" s="28"/>
      <c r="B135" s="29"/>
      <c r="C135" s="30"/>
      <c r="D135" s="30" t="s">
        <v>27</v>
      </c>
      <c r="E135" s="30"/>
      <c r="F135" s="30"/>
      <c r="G135" s="30"/>
      <c r="H135" s="30"/>
      <c r="I135" s="45"/>
      <c r="J135" s="45"/>
      <c r="K135" s="45"/>
      <c r="L135" s="45"/>
      <c r="M135" s="45"/>
      <c r="N135" s="45"/>
    </row>
    <row r="136" ht="42.95" customHeight="1" spans="1:14">
      <c r="A136" s="28"/>
      <c r="B136" s="29"/>
      <c r="C136" s="30"/>
      <c r="D136" s="30" t="s">
        <v>28</v>
      </c>
      <c r="E136" s="30"/>
      <c r="F136" s="30" t="s">
        <v>23</v>
      </c>
      <c r="G136" s="30" t="s">
        <v>24</v>
      </c>
      <c r="H136" s="30" t="s">
        <v>75</v>
      </c>
      <c r="I136" s="46"/>
      <c r="J136" s="45" t="s">
        <v>30</v>
      </c>
      <c r="K136" s="46"/>
      <c r="L136" s="46" t="s">
        <v>26</v>
      </c>
      <c r="M136" s="46" t="s">
        <v>26</v>
      </c>
      <c r="N136" s="46"/>
    </row>
    <row r="137" ht="42.95" customHeight="1" spans="1:14">
      <c r="A137" s="28"/>
      <c r="B137" s="29"/>
      <c r="C137" s="30"/>
      <c r="D137" s="30" t="s">
        <v>31</v>
      </c>
      <c r="E137" s="30"/>
      <c r="F137" s="30"/>
      <c r="G137" s="30"/>
      <c r="H137" s="30"/>
      <c r="I137" s="46"/>
      <c r="J137" s="46"/>
      <c r="K137" s="46"/>
      <c r="L137" s="46"/>
      <c r="M137" s="46"/>
      <c r="N137" s="46"/>
    </row>
    <row r="138" ht="86.1" customHeight="1" spans="1:14">
      <c r="A138" s="28"/>
      <c r="B138" s="29"/>
      <c r="C138" s="30"/>
      <c r="D138" s="30" t="s">
        <v>32</v>
      </c>
      <c r="E138" s="30"/>
      <c r="F138" s="30" t="s">
        <v>33</v>
      </c>
      <c r="G138" s="30" t="s">
        <v>24</v>
      </c>
      <c r="H138" s="30" t="s">
        <v>70</v>
      </c>
      <c r="I138" s="46" t="s">
        <v>26</v>
      </c>
      <c r="J138" s="46"/>
      <c r="K138" s="46" t="s">
        <v>26</v>
      </c>
      <c r="L138" s="46"/>
      <c r="M138" s="46" t="s">
        <v>26</v>
      </c>
      <c r="N138" s="46"/>
    </row>
    <row r="139" ht="36" customHeight="1" spans="1:14">
      <c r="A139" s="28" t="s">
        <v>118</v>
      </c>
      <c r="B139" s="29" t="s">
        <v>19</v>
      </c>
      <c r="C139" s="30" t="s">
        <v>119</v>
      </c>
      <c r="D139" s="30" t="s">
        <v>21</v>
      </c>
      <c r="E139" s="30" t="s">
        <v>108</v>
      </c>
      <c r="F139" s="30" t="s">
        <v>23</v>
      </c>
      <c r="G139" s="30" t="s">
        <v>24</v>
      </c>
      <c r="H139" s="30" t="s">
        <v>70</v>
      </c>
      <c r="I139" s="45" t="s">
        <v>26</v>
      </c>
      <c r="J139" s="45"/>
      <c r="K139" s="45" t="s">
        <v>26</v>
      </c>
      <c r="L139" s="45"/>
      <c r="M139" s="45" t="s">
        <v>26</v>
      </c>
      <c r="N139" s="45"/>
    </row>
    <row r="140" ht="40" customHeight="1" spans="1:14">
      <c r="A140" s="28"/>
      <c r="B140" s="29"/>
      <c r="C140" s="30"/>
      <c r="D140" s="30" t="s">
        <v>27</v>
      </c>
      <c r="E140" s="30"/>
      <c r="F140" s="30"/>
      <c r="G140" s="30"/>
      <c r="H140" s="30"/>
      <c r="I140" s="45"/>
      <c r="J140" s="45"/>
      <c r="K140" s="45"/>
      <c r="L140" s="45"/>
      <c r="M140" s="45"/>
      <c r="N140" s="45"/>
    </row>
    <row r="141" ht="40" customHeight="1" spans="1:14">
      <c r="A141" s="28"/>
      <c r="B141" s="29"/>
      <c r="C141" s="30"/>
      <c r="D141" s="30" t="s">
        <v>28</v>
      </c>
      <c r="E141" s="30"/>
      <c r="F141" s="30" t="s">
        <v>23</v>
      </c>
      <c r="G141" s="30" t="s">
        <v>24</v>
      </c>
      <c r="H141" s="30" t="s">
        <v>75</v>
      </c>
      <c r="I141" s="46"/>
      <c r="J141" s="45" t="s">
        <v>30</v>
      </c>
      <c r="K141" s="46"/>
      <c r="L141" s="46" t="s">
        <v>26</v>
      </c>
      <c r="M141" s="46" t="s">
        <v>26</v>
      </c>
      <c r="N141" s="46"/>
    </row>
    <row r="142" ht="40" customHeight="1" spans="1:14">
      <c r="A142" s="28"/>
      <c r="B142" s="29"/>
      <c r="C142" s="30"/>
      <c r="D142" s="30" t="s">
        <v>31</v>
      </c>
      <c r="E142" s="30"/>
      <c r="F142" s="30"/>
      <c r="G142" s="30"/>
      <c r="H142" s="30"/>
      <c r="I142" s="46"/>
      <c r="J142" s="46"/>
      <c r="K142" s="46"/>
      <c r="L142" s="46"/>
      <c r="M142" s="46"/>
      <c r="N142" s="46"/>
    </row>
    <row r="143" ht="86.1" customHeight="1" spans="1:14">
      <c r="A143" s="28"/>
      <c r="B143" s="29"/>
      <c r="C143" s="30"/>
      <c r="D143" s="30" t="s">
        <v>32</v>
      </c>
      <c r="E143" s="30"/>
      <c r="F143" s="30" t="s">
        <v>33</v>
      </c>
      <c r="G143" s="30" t="s">
        <v>24</v>
      </c>
      <c r="H143" s="30" t="s">
        <v>70</v>
      </c>
      <c r="I143" s="46" t="s">
        <v>26</v>
      </c>
      <c r="J143" s="46"/>
      <c r="K143" s="46" t="s">
        <v>26</v>
      </c>
      <c r="L143" s="46"/>
      <c r="M143" s="46" t="s">
        <v>26</v>
      </c>
      <c r="N143" s="46"/>
    </row>
    <row r="144" ht="42.95" customHeight="1" spans="1:14">
      <c r="A144" s="28" t="s">
        <v>120</v>
      </c>
      <c r="B144" s="29" t="s">
        <v>19</v>
      </c>
      <c r="C144" s="30" t="s">
        <v>121</v>
      </c>
      <c r="D144" s="30" t="s">
        <v>21</v>
      </c>
      <c r="E144" s="30" t="s">
        <v>122</v>
      </c>
      <c r="F144" s="30" t="s">
        <v>23</v>
      </c>
      <c r="G144" s="30" t="s">
        <v>24</v>
      </c>
      <c r="H144" s="30" t="s">
        <v>70</v>
      </c>
      <c r="I144" s="45" t="s">
        <v>26</v>
      </c>
      <c r="J144" s="45"/>
      <c r="K144" s="45" t="s">
        <v>26</v>
      </c>
      <c r="L144" s="45"/>
      <c r="M144" s="45" t="s">
        <v>26</v>
      </c>
      <c r="N144" s="45"/>
    </row>
    <row r="145" ht="42.95" customHeight="1" spans="1:14">
      <c r="A145" s="28"/>
      <c r="B145" s="29"/>
      <c r="C145" s="30"/>
      <c r="D145" s="30" t="s">
        <v>27</v>
      </c>
      <c r="E145" s="30"/>
      <c r="F145" s="30"/>
      <c r="G145" s="30"/>
      <c r="H145" s="30"/>
      <c r="I145" s="45"/>
      <c r="J145" s="45"/>
      <c r="K145" s="45"/>
      <c r="L145" s="45"/>
      <c r="M145" s="45"/>
      <c r="N145" s="45"/>
    </row>
    <row r="146" ht="42.95" customHeight="1" spans="1:14">
      <c r="A146" s="28"/>
      <c r="B146" s="29"/>
      <c r="C146" s="30"/>
      <c r="D146" s="30" t="s">
        <v>28</v>
      </c>
      <c r="E146" s="30"/>
      <c r="F146" s="30" t="s">
        <v>23</v>
      </c>
      <c r="G146" s="30" t="s">
        <v>24</v>
      </c>
      <c r="H146" s="30" t="s">
        <v>75</v>
      </c>
      <c r="I146" s="46"/>
      <c r="J146" s="45" t="s">
        <v>30</v>
      </c>
      <c r="K146" s="46"/>
      <c r="L146" s="46" t="s">
        <v>26</v>
      </c>
      <c r="M146" s="46" t="s">
        <v>26</v>
      </c>
      <c r="N146" s="46"/>
    </row>
    <row r="147" ht="42.95" customHeight="1" spans="1:14">
      <c r="A147" s="28"/>
      <c r="B147" s="29"/>
      <c r="C147" s="30"/>
      <c r="D147" s="30" t="s">
        <v>31</v>
      </c>
      <c r="E147" s="30"/>
      <c r="F147" s="30"/>
      <c r="G147" s="30"/>
      <c r="H147" s="30"/>
      <c r="I147" s="46"/>
      <c r="J147" s="45"/>
      <c r="K147" s="46"/>
      <c r="L147" s="46"/>
      <c r="M147" s="46"/>
      <c r="N147" s="46"/>
    </row>
    <row r="148" ht="86.1" customHeight="1" spans="1:14">
      <c r="A148" s="28"/>
      <c r="B148" s="29"/>
      <c r="C148" s="30"/>
      <c r="D148" s="30" t="s">
        <v>32</v>
      </c>
      <c r="E148" s="30"/>
      <c r="F148" s="30" t="s">
        <v>33</v>
      </c>
      <c r="G148" s="30" t="s">
        <v>24</v>
      </c>
      <c r="H148" s="30" t="s">
        <v>70</v>
      </c>
      <c r="I148" s="46" t="s">
        <v>26</v>
      </c>
      <c r="J148" s="46"/>
      <c r="K148" s="46" t="s">
        <v>26</v>
      </c>
      <c r="L148" s="46"/>
      <c r="M148" s="46" t="s">
        <v>26</v>
      </c>
      <c r="N148" s="46"/>
    </row>
    <row r="149" ht="42.95" customHeight="1" spans="1:14">
      <c r="A149" s="28" t="s">
        <v>123</v>
      </c>
      <c r="B149" s="29" t="s">
        <v>19</v>
      </c>
      <c r="C149" s="30" t="s">
        <v>124</v>
      </c>
      <c r="D149" s="30" t="s">
        <v>21</v>
      </c>
      <c r="E149" s="30" t="s">
        <v>122</v>
      </c>
      <c r="F149" s="30" t="s">
        <v>23</v>
      </c>
      <c r="G149" s="30" t="s">
        <v>24</v>
      </c>
      <c r="H149" s="30" t="s">
        <v>70</v>
      </c>
      <c r="I149" s="45" t="s">
        <v>26</v>
      </c>
      <c r="J149" s="45"/>
      <c r="K149" s="45" t="s">
        <v>26</v>
      </c>
      <c r="L149" s="45"/>
      <c r="M149" s="45" t="s">
        <v>26</v>
      </c>
      <c r="N149" s="45"/>
    </row>
    <row r="150" ht="42.95" customHeight="1" spans="1:14">
      <c r="A150" s="28"/>
      <c r="B150" s="29"/>
      <c r="C150" s="30"/>
      <c r="D150" s="30" t="s">
        <v>27</v>
      </c>
      <c r="E150" s="30"/>
      <c r="F150" s="30"/>
      <c r="G150" s="30"/>
      <c r="H150" s="30"/>
      <c r="I150" s="45"/>
      <c r="J150" s="45"/>
      <c r="K150" s="45"/>
      <c r="L150" s="45"/>
      <c r="M150" s="45"/>
      <c r="N150" s="45"/>
    </row>
    <row r="151" ht="42.95" customHeight="1" spans="1:14">
      <c r="A151" s="28"/>
      <c r="B151" s="29"/>
      <c r="C151" s="30"/>
      <c r="D151" s="30" t="s">
        <v>28</v>
      </c>
      <c r="E151" s="30"/>
      <c r="F151" s="30" t="s">
        <v>23</v>
      </c>
      <c r="G151" s="30" t="s">
        <v>24</v>
      </c>
      <c r="H151" s="30" t="s">
        <v>71</v>
      </c>
      <c r="I151" s="46"/>
      <c r="J151" s="45" t="s">
        <v>30</v>
      </c>
      <c r="K151" s="46"/>
      <c r="L151" s="46" t="s">
        <v>26</v>
      </c>
      <c r="M151" s="46" t="s">
        <v>26</v>
      </c>
      <c r="N151" s="46"/>
    </row>
    <row r="152" ht="42.95" customHeight="1" spans="1:14">
      <c r="A152" s="28"/>
      <c r="B152" s="29"/>
      <c r="C152" s="30"/>
      <c r="D152" s="30" t="s">
        <v>31</v>
      </c>
      <c r="E152" s="30"/>
      <c r="F152" s="30"/>
      <c r="G152" s="30"/>
      <c r="H152" s="30"/>
      <c r="I152" s="46"/>
      <c r="J152" s="45"/>
      <c r="K152" s="46"/>
      <c r="L152" s="46"/>
      <c r="M152" s="46"/>
      <c r="N152" s="46"/>
    </row>
    <row r="153" ht="86.1" customHeight="1" spans="1:14">
      <c r="A153" s="28"/>
      <c r="B153" s="29"/>
      <c r="C153" s="30"/>
      <c r="D153" s="30" t="s">
        <v>32</v>
      </c>
      <c r="E153" s="30"/>
      <c r="F153" s="30" t="s">
        <v>33</v>
      </c>
      <c r="G153" s="30" t="s">
        <v>24</v>
      </c>
      <c r="H153" s="30" t="s">
        <v>70</v>
      </c>
      <c r="I153" s="46" t="s">
        <v>26</v>
      </c>
      <c r="J153" s="46"/>
      <c r="K153" s="46" t="s">
        <v>26</v>
      </c>
      <c r="L153" s="46"/>
      <c r="M153" s="46" t="s">
        <v>26</v>
      </c>
      <c r="N153" s="46"/>
    </row>
    <row r="154" ht="39" customHeight="1" spans="1:14">
      <c r="A154" s="28" t="s">
        <v>125</v>
      </c>
      <c r="B154" s="29" t="s">
        <v>19</v>
      </c>
      <c r="C154" s="30" t="s">
        <v>126</v>
      </c>
      <c r="D154" s="30" t="s">
        <v>21</v>
      </c>
      <c r="E154" s="30" t="s">
        <v>122</v>
      </c>
      <c r="F154" s="30" t="s">
        <v>23</v>
      </c>
      <c r="G154" s="30" t="s">
        <v>24</v>
      </c>
      <c r="H154" s="30" t="s">
        <v>70</v>
      </c>
      <c r="I154" s="45" t="s">
        <v>26</v>
      </c>
      <c r="J154" s="45"/>
      <c r="K154" s="45" t="s">
        <v>26</v>
      </c>
      <c r="L154" s="45"/>
      <c r="M154" s="45" t="s">
        <v>26</v>
      </c>
      <c r="N154" s="45"/>
    </row>
    <row r="155" ht="39" customHeight="1" spans="1:14">
      <c r="A155" s="28"/>
      <c r="B155" s="29"/>
      <c r="C155" s="30"/>
      <c r="D155" s="30" t="s">
        <v>27</v>
      </c>
      <c r="E155" s="30"/>
      <c r="F155" s="30"/>
      <c r="G155" s="30"/>
      <c r="H155" s="30"/>
      <c r="I155" s="45"/>
      <c r="J155" s="45"/>
      <c r="K155" s="45"/>
      <c r="L155" s="45"/>
      <c r="M155" s="45"/>
      <c r="N155" s="45"/>
    </row>
    <row r="156" ht="39" customHeight="1" spans="1:14">
      <c r="A156" s="28"/>
      <c r="B156" s="29"/>
      <c r="C156" s="30"/>
      <c r="D156" s="30" t="s">
        <v>28</v>
      </c>
      <c r="E156" s="30"/>
      <c r="F156" s="30" t="s">
        <v>23</v>
      </c>
      <c r="G156" s="30" t="s">
        <v>24</v>
      </c>
      <c r="H156" s="30" t="s">
        <v>75</v>
      </c>
      <c r="I156" s="46"/>
      <c r="J156" s="45" t="s">
        <v>30</v>
      </c>
      <c r="K156" s="46"/>
      <c r="L156" s="46" t="s">
        <v>26</v>
      </c>
      <c r="M156" s="46" t="s">
        <v>26</v>
      </c>
      <c r="N156" s="46"/>
    </row>
    <row r="157" ht="39" customHeight="1" spans="1:14">
      <c r="A157" s="28"/>
      <c r="B157" s="29"/>
      <c r="C157" s="30"/>
      <c r="D157" s="30" t="s">
        <v>31</v>
      </c>
      <c r="E157" s="30"/>
      <c r="F157" s="30"/>
      <c r="G157" s="30"/>
      <c r="H157" s="30"/>
      <c r="I157" s="46"/>
      <c r="J157" s="46"/>
      <c r="K157" s="46"/>
      <c r="L157" s="46"/>
      <c r="M157" s="46"/>
      <c r="N157" s="46"/>
    </row>
    <row r="158" ht="86.1" customHeight="1" spans="1:14">
      <c r="A158" s="28"/>
      <c r="B158" s="29"/>
      <c r="C158" s="30"/>
      <c r="D158" s="30" t="s">
        <v>32</v>
      </c>
      <c r="E158" s="30"/>
      <c r="F158" s="30" t="s">
        <v>33</v>
      </c>
      <c r="G158" s="30" t="s">
        <v>24</v>
      </c>
      <c r="H158" s="30" t="s">
        <v>70</v>
      </c>
      <c r="I158" s="46" t="s">
        <v>26</v>
      </c>
      <c r="J158" s="46"/>
      <c r="K158" s="46" t="s">
        <v>26</v>
      </c>
      <c r="L158" s="46"/>
      <c r="M158" s="46" t="s">
        <v>26</v>
      </c>
      <c r="N158" s="46"/>
    </row>
    <row r="159" ht="42.95" customHeight="1" spans="1:14">
      <c r="A159" s="28" t="s">
        <v>127</v>
      </c>
      <c r="B159" s="29" t="s">
        <v>19</v>
      </c>
      <c r="C159" s="30" t="s">
        <v>128</v>
      </c>
      <c r="D159" s="30" t="s">
        <v>21</v>
      </c>
      <c r="E159" s="30" t="s">
        <v>122</v>
      </c>
      <c r="F159" s="30" t="s">
        <v>23</v>
      </c>
      <c r="G159" s="30" t="s">
        <v>24</v>
      </c>
      <c r="H159" s="30" t="s">
        <v>70</v>
      </c>
      <c r="I159" s="45" t="s">
        <v>26</v>
      </c>
      <c r="J159" s="45"/>
      <c r="K159" s="45" t="s">
        <v>26</v>
      </c>
      <c r="L159" s="45"/>
      <c r="M159" s="45" t="s">
        <v>26</v>
      </c>
      <c r="N159" s="45"/>
    </row>
    <row r="160" ht="42.95" customHeight="1" spans="1:14">
      <c r="A160" s="28"/>
      <c r="B160" s="29"/>
      <c r="C160" s="30"/>
      <c r="D160" s="30" t="s">
        <v>27</v>
      </c>
      <c r="E160" s="30"/>
      <c r="F160" s="30"/>
      <c r="G160" s="30"/>
      <c r="H160" s="30"/>
      <c r="I160" s="45"/>
      <c r="J160" s="45"/>
      <c r="K160" s="45"/>
      <c r="L160" s="45"/>
      <c r="M160" s="45"/>
      <c r="N160" s="45"/>
    </row>
    <row r="161" ht="42.95" customHeight="1" spans="1:14">
      <c r="A161" s="28"/>
      <c r="B161" s="29"/>
      <c r="C161" s="30"/>
      <c r="D161" s="30" t="s">
        <v>28</v>
      </c>
      <c r="E161" s="30"/>
      <c r="F161" s="30" t="s">
        <v>23</v>
      </c>
      <c r="G161" s="30" t="s">
        <v>24</v>
      </c>
      <c r="H161" s="30" t="s">
        <v>75</v>
      </c>
      <c r="I161" s="46"/>
      <c r="J161" s="45" t="s">
        <v>30</v>
      </c>
      <c r="K161" s="46"/>
      <c r="L161" s="46" t="s">
        <v>26</v>
      </c>
      <c r="M161" s="46" t="s">
        <v>26</v>
      </c>
      <c r="N161" s="46"/>
    </row>
    <row r="162" ht="42.95" customHeight="1" spans="1:14">
      <c r="A162" s="28"/>
      <c r="B162" s="29"/>
      <c r="C162" s="30"/>
      <c r="D162" s="30" t="s">
        <v>31</v>
      </c>
      <c r="E162" s="30"/>
      <c r="F162" s="30"/>
      <c r="G162" s="30"/>
      <c r="H162" s="30"/>
      <c r="I162" s="46"/>
      <c r="J162" s="46"/>
      <c r="K162" s="46"/>
      <c r="L162" s="46"/>
      <c r="M162" s="46"/>
      <c r="N162" s="46"/>
    </row>
    <row r="163" ht="86.1" customHeight="1" spans="1:14">
      <c r="A163" s="28"/>
      <c r="B163" s="29"/>
      <c r="C163" s="30"/>
      <c r="D163" s="30" t="s">
        <v>32</v>
      </c>
      <c r="E163" s="30"/>
      <c r="F163" s="30" t="s">
        <v>33</v>
      </c>
      <c r="G163" s="30" t="s">
        <v>24</v>
      </c>
      <c r="H163" s="30" t="s">
        <v>70</v>
      </c>
      <c r="I163" s="46" t="s">
        <v>26</v>
      </c>
      <c r="J163" s="46"/>
      <c r="K163" s="46" t="s">
        <v>26</v>
      </c>
      <c r="L163" s="46"/>
      <c r="M163" s="46" t="s">
        <v>26</v>
      </c>
      <c r="N163" s="46"/>
    </row>
    <row r="164" ht="42.95" customHeight="1" spans="1:14">
      <c r="A164" s="28" t="s">
        <v>129</v>
      </c>
      <c r="B164" s="29" t="s">
        <v>19</v>
      </c>
      <c r="C164" s="30" t="s">
        <v>130</v>
      </c>
      <c r="D164" s="30" t="s">
        <v>21</v>
      </c>
      <c r="E164" s="30" t="s">
        <v>122</v>
      </c>
      <c r="F164" s="30" t="s">
        <v>23</v>
      </c>
      <c r="G164" s="30" t="s">
        <v>24</v>
      </c>
      <c r="H164" s="30" t="s">
        <v>70</v>
      </c>
      <c r="I164" s="45" t="s">
        <v>26</v>
      </c>
      <c r="J164" s="45"/>
      <c r="K164" s="45" t="s">
        <v>26</v>
      </c>
      <c r="L164" s="45"/>
      <c r="M164" s="45" t="s">
        <v>26</v>
      </c>
      <c r="N164" s="45"/>
    </row>
    <row r="165" ht="42.95" customHeight="1" spans="1:14">
      <c r="A165" s="28"/>
      <c r="B165" s="29"/>
      <c r="C165" s="30"/>
      <c r="D165" s="30" t="s">
        <v>27</v>
      </c>
      <c r="E165" s="30"/>
      <c r="F165" s="30"/>
      <c r="G165" s="30"/>
      <c r="H165" s="30"/>
      <c r="I165" s="45"/>
      <c r="J165" s="45"/>
      <c r="K165" s="45"/>
      <c r="L165" s="45"/>
      <c r="M165" s="45"/>
      <c r="N165" s="45"/>
    </row>
    <row r="166" ht="42.95" customHeight="1" spans="1:14">
      <c r="A166" s="28"/>
      <c r="B166" s="29"/>
      <c r="C166" s="30"/>
      <c r="D166" s="30" t="s">
        <v>28</v>
      </c>
      <c r="E166" s="30"/>
      <c r="F166" s="30" t="s">
        <v>23</v>
      </c>
      <c r="G166" s="30" t="s">
        <v>24</v>
      </c>
      <c r="H166" s="30" t="s">
        <v>75</v>
      </c>
      <c r="I166" s="46"/>
      <c r="J166" s="45" t="s">
        <v>30</v>
      </c>
      <c r="K166" s="46"/>
      <c r="L166" s="46" t="s">
        <v>26</v>
      </c>
      <c r="M166" s="46" t="s">
        <v>26</v>
      </c>
      <c r="N166" s="46"/>
    </row>
    <row r="167" ht="42.95" customHeight="1" spans="1:14">
      <c r="A167" s="28"/>
      <c r="B167" s="29"/>
      <c r="C167" s="30"/>
      <c r="D167" s="30" t="s">
        <v>31</v>
      </c>
      <c r="E167" s="30"/>
      <c r="F167" s="30"/>
      <c r="G167" s="30"/>
      <c r="H167" s="30"/>
      <c r="I167" s="46"/>
      <c r="J167" s="46"/>
      <c r="K167" s="46"/>
      <c r="L167" s="46"/>
      <c r="M167" s="46"/>
      <c r="N167" s="46"/>
    </row>
    <row r="168" ht="86.1" customHeight="1" spans="1:14">
      <c r="A168" s="28"/>
      <c r="B168" s="29"/>
      <c r="C168" s="30"/>
      <c r="D168" s="30" t="s">
        <v>32</v>
      </c>
      <c r="E168" s="30"/>
      <c r="F168" s="30" t="s">
        <v>33</v>
      </c>
      <c r="G168" s="30" t="s">
        <v>24</v>
      </c>
      <c r="H168" s="30" t="s">
        <v>70</v>
      </c>
      <c r="I168" s="46" t="s">
        <v>26</v>
      </c>
      <c r="J168" s="46"/>
      <c r="K168" s="46" t="s">
        <v>26</v>
      </c>
      <c r="L168" s="46"/>
      <c r="M168" s="46" t="s">
        <v>26</v>
      </c>
      <c r="N168" s="46"/>
    </row>
    <row r="169" ht="39" customHeight="1" spans="1:14">
      <c r="A169" s="28" t="s">
        <v>131</v>
      </c>
      <c r="B169" s="29" t="s">
        <v>19</v>
      </c>
      <c r="C169" s="30" t="s">
        <v>132</v>
      </c>
      <c r="D169" s="30" t="s">
        <v>21</v>
      </c>
      <c r="E169" s="30" t="s">
        <v>122</v>
      </c>
      <c r="F169" s="30" t="s">
        <v>23</v>
      </c>
      <c r="G169" s="30" t="s">
        <v>24</v>
      </c>
      <c r="H169" s="30" t="s">
        <v>70</v>
      </c>
      <c r="I169" s="45" t="s">
        <v>26</v>
      </c>
      <c r="J169" s="45"/>
      <c r="K169" s="45" t="s">
        <v>26</v>
      </c>
      <c r="L169" s="45"/>
      <c r="M169" s="45" t="s">
        <v>26</v>
      </c>
      <c r="N169" s="45"/>
    </row>
    <row r="170" ht="39" customHeight="1" spans="1:14">
      <c r="A170" s="28"/>
      <c r="B170" s="29"/>
      <c r="C170" s="30"/>
      <c r="D170" s="30" t="s">
        <v>27</v>
      </c>
      <c r="E170" s="30"/>
      <c r="F170" s="30"/>
      <c r="G170" s="30"/>
      <c r="H170" s="30"/>
      <c r="I170" s="45"/>
      <c r="J170" s="45"/>
      <c r="K170" s="45"/>
      <c r="L170" s="45"/>
      <c r="M170" s="45"/>
      <c r="N170" s="45"/>
    </row>
    <row r="171" ht="39" customHeight="1" spans="1:14">
      <c r="A171" s="28"/>
      <c r="B171" s="29"/>
      <c r="C171" s="30"/>
      <c r="D171" s="30" t="s">
        <v>28</v>
      </c>
      <c r="E171" s="30"/>
      <c r="F171" s="30" t="s">
        <v>23</v>
      </c>
      <c r="G171" s="30" t="s">
        <v>24</v>
      </c>
      <c r="H171" s="30" t="s">
        <v>75</v>
      </c>
      <c r="I171" s="46"/>
      <c r="J171" s="45" t="s">
        <v>30</v>
      </c>
      <c r="K171" s="46"/>
      <c r="L171" s="46" t="s">
        <v>26</v>
      </c>
      <c r="M171" s="46" t="s">
        <v>26</v>
      </c>
      <c r="N171" s="46"/>
    </row>
    <row r="172" ht="39" customHeight="1" spans="1:14">
      <c r="A172" s="28"/>
      <c r="B172" s="29"/>
      <c r="C172" s="30"/>
      <c r="D172" s="30" t="s">
        <v>31</v>
      </c>
      <c r="E172" s="30"/>
      <c r="F172" s="30"/>
      <c r="G172" s="30"/>
      <c r="H172" s="30"/>
      <c r="I172" s="46"/>
      <c r="J172" s="46"/>
      <c r="K172" s="46"/>
      <c r="L172" s="46"/>
      <c r="M172" s="46"/>
      <c r="N172" s="46"/>
    </row>
    <row r="173" ht="86.1" customHeight="1" spans="1:14">
      <c r="A173" s="28"/>
      <c r="B173" s="29"/>
      <c r="C173" s="30"/>
      <c r="D173" s="30" t="s">
        <v>32</v>
      </c>
      <c r="E173" s="30"/>
      <c r="F173" s="30" t="s">
        <v>33</v>
      </c>
      <c r="G173" s="30" t="s">
        <v>24</v>
      </c>
      <c r="H173" s="30" t="s">
        <v>82</v>
      </c>
      <c r="I173" s="46" t="s">
        <v>26</v>
      </c>
      <c r="J173" s="46"/>
      <c r="K173" s="46" t="s">
        <v>26</v>
      </c>
      <c r="L173" s="46"/>
      <c r="M173" s="46" t="s">
        <v>26</v>
      </c>
      <c r="N173" s="46"/>
    </row>
    <row r="174" ht="42.95" customHeight="1" spans="1:14">
      <c r="A174" s="28" t="s">
        <v>133</v>
      </c>
      <c r="B174" s="29" t="s">
        <v>19</v>
      </c>
      <c r="C174" s="30" t="s">
        <v>134</v>
      </c>
      <c r="D174" s="30" t="s">
        <v>21</v>
      </c>
      <c r="E174" s="30" t="s">
        <v>122</v>
      </c>
      <c r="F174" s="30" t="s">
        <v>23</v>
      </c>
      <c r="G174" s="30" t="s">
        <v>24</v>
      </c>
      <c r="H174" s="30" t="s">
        <v>70</v>
      </c>
      <c r="I174" s="45" t="s">
        <v>26</v>
      </c>
      <c r="J174" s="45"/>
      <c r="K174" s="45" t="s">
        <v>26</v>
      </c>
      <c r="L174" s="45"/>
      <c r="M174" s="45" t="s">
        <v>26</v>
      </c>
      <c r="N174" s="45"/>
    </row>
    <row r="175" ht="42.95" customHeight="1" spans="1:14">
      <c r="A175" s="28"/>
      <c r="B175" s="29"/>
      <c r="C175" s="30"/>
      <c r="D175" s="30" t="s">
        <v>27</v>
      </c>
      <c r="E175" s="30"/>
      <c r="F175" s="30"/>
      <c r="G175" s="30"/>
      <c r="H175" s="30"/>
      <c r="I175" s="45"/>
      <c r="J175" s="45"/>
      <c r="K175" s="45"/>
      <c r="L175" s="45"/>
      <c r="M175" s="45"/>
      <c r="N175" s="45"/>
    </row>
    <row r="176" ht="42.95" customHeight="1" spans="1:14">
      <c r="A176" s="28"/>
      <c r="B176" s="29"/>
      <c r="C176" s="30"/>
      <c r="D176" s="30" t="s">
        <v>28</v>
      </c>
      <c r="E176" s="30"/>
      <c r="F176" s="30" t="s">
        <v>23</v>
      </c>
      <c r="G176" s="30" t="s">
        <v>24</v>
      </c>
      <c r="H176" s="30" t="s">
        <v>75</v>
      </c>
      <c r="I176" s="46"/>
      <c r="J176" s="45" t="s">
        <v>30</v>
      </c>
      <c r="K176" s="46"/>
      <c r="L176" s="46" t="s">
        <v>26</v>
      </c>
      <c r="M176" s="46" t="s">
        <v>26</v>
      </c>
      <c r="N176" s="46"/>
    </row>
    <row r="177" ht="42.95" customHeight="1" spans="1:14">
      <c r="A177" s="28"/>
      <c r="B177" s="29"/>
      <c r="C177" s="30"/>
      <c r="D177" s="30" t="s">
        <v>31</v>
      </c>
      <c r="E177" s="30"/>
      <c r="F177" s="30"/>
      <c r="G177" s="30"/>
      <c r="H177" s="30"/>
      <c r="I177" s="46"/>
      <c r="J177" s="45"/>
      <c r="K177" s="46"/>
      <c r="L177" s="46"/>
      <c r="M177" s="46"/>
      <c r="N177" s="46"/>
    </row>
    <row r="178" ht="86.1" customHeight="1" spans="1:14">
      <c r="A178" s="28"/>
      <c r="B178" s="29"/>
      <c r="C178" s="30"/>
      <c r="D178" s="30" t="s">
        <v>32</v>
      </c>
      <c r="E178" s="30"/>
      <c r="F178" s="30" t="s">
        <v>33</v>
      </c>
      <c r="G178" s="30" t="s">
        <v>24</v>
      </c>
      <c r="H178" s="30" t="s">
        <v>70</v>
      </c>
      <c r="I178" s="46" t="s">
        <v>26</v>
      </c>
      <c r="J178" s="46"/>
      <c r="K178" s="46" t="s">
        <v>26</v>
      </c>
      <c r="L178" s="46"/>
      <c r="M178" s="46" t="s">
        <v>26</v>
      </c>
      <c r="N178" s="46"/>
    </row>
    <row r="179" ht="42.95" customHeight="1" spans="1:14">
      <c r="A179" s="28" t="s">
        <v>135</v>
      </c>
      <c r="B179" s="29" t="s">
        <v>19</v>
      </c>
      <c r="C179" s="30" t="s">
        <v>136</v>
      </c>
      <c r="D179" s="30" t="s">
        <v>21</v>
      </c>
      <c r="E179" s="30" t="s">
        <v>122</v>
      </c>
      <c r="F179" s="30" t="s">
        <v>23</v>
      </c>
      <c r="G179" s="30" t="s">
        <v>24</v>
      </c>
      <c r="H179" s="30" t="s">
        <v>70</v>
      </c>
      <c r="I179" s="45" t="s">
        <v>26</v>
      </c>
      <c r="J179" s="45"/>
      <c r="K179" s="45" t="s">
        <v>26</v>
      </c>
      <c r="L179" s="45"/>
      <c r="M179" s="45" t="s">
        <v>26</v>
      </c>
      <c r="N179" s="45"/>
    </row>
    <row r="180" ht="42.95" customHeight="1" spans="1:14">
      <c r="A180" s="28"/>
      <c r="B180" s="29"/>
      <c r="C180" s="30"/>
      <c r="D180" s="30" t="s">
        <v>27</v>
      </c>
      <c r="E180" s="30"/>
      <c r="F180" s="30"/>
      <c r="G180" s="30"/>
      <c r="H180" s="30"/>
      <c r="I180" s="45"/>
      <c r="J180" s="45"/>
      <c r="K180" s="45"/>
      <c r="L180" s="45"/>
      <c r="M180" s="45"/>
      <c r="N180" s="45"/>
    </row>
    <row r="181" ht="42.95" customHeight="1" spans="1:14">
      <c r="A181" s="28"/>
      <c r="B181" s="29"/>
      <c r="C181" s="30"/>
      <c r="D181" s="30" t="s">
        <v>28</v>
      </c>
      <c r="E181" s="30"/>
      <c r="F181" s="30" t="s">
        <v>23</v>
      </c>
      <c r="G181" s="30" t="s">
        <v>24</v>
      </c>
      <c r="H181" s="30" t="s">
        <v>75</v>
      </c>
      <c r="I181" s="46"/>
      <c r="J181" s="45" t="s">
        <v>30</v>
      </c>
      <c r="K181" s="46"/>
      <c r="L181" s="46" t="s">
        <v>26</v>
      </c>
      <c r="M181" s="46" t="s">
        <v>26</v>
      </c>
      <c r="N181" s="46"/>
    </row>
    <row r="182" ht="42.95" customHeight="1" spans="1:14">
      <c r="A182" s="28"/>
      <c r="B182" s="29"/>
      <c r="C182" s="30"/>
      <c r="D182" s="30" t="s">
        <v>31</v>
      </c>
      <c r="E182" s="30"/>
      <c r="F182" s="30"/>
      <c r="G182" s="30"/>
      <c r="H182" s="30"/>
      <c r="I182" s="46"/>
      <c r="J182" s="45"/>
      <c r="K182" s="46"/>
      <c r="L182" s="46"/>
      <c r="M182" s="46"/>
      <c r="N182" s="46"/>
    </row>
    <row r="183" ht="86.1" customHeight="1" spans="1:14">
      <c r="A183" s="28"/>
      <c r="B183" s="29"/>
      <c r="C183" s="30"/>
      <c r="D183" s="30" t="s">
        <v>32</v>
      </c>
      <c r="E183" s="30"/>
      <c r="F183" s="30" t="s">
        <v>33</v>
      </c>
      <c r="G183" s="30" t="s">
        <v>24</v>
      </c>
      <c r="H183" s="30" t="s">
        <v>70</v>
      </c>
      <c r="I183" s="46" t="s">
        <v>26</v>
      </c>
      <c r="J183" s="46"/>
      <c r="K183" s="46" t="s">
        <v>26</v>
      </c>
      <c r="L183" s="46"/>
      <c r="M183" s="46" t="s">
        <v>26</v>
      </c>
      <c r="N183" s="46"/>
    </row>
    <row r="184" ht="40" customHeight="1" spans="1:14">
      <c r="A184" s="28" t="s">
        <v>137</v>
      </c>
      <c r="B184" s="29" t="s">
        <v>19</v>
      </c>
      <c r="C184" s="30" t="s">
        <v>138</v>
      </c>
      <c r="D184" s="30" t="s">
        <v>21</v>
      </c>
      <c r="E184" s="30" t="s">
        <v>139</v>
      </c>
      <c r="F184" s="30" t="s">
        <v>23</v>
      </c>
      <c r="G184" s="30" t="s">
        <v>24</v>
      </c>
      <c r="H184" s="30" t="s">
        <v>70</v>
      </c>
      <c r="I184" s="45" t="s">
        <v>26</v>
      </c>
      <c r="J184" s="45"/>
      <c r="K184" s="45" t="s">
        <v>26</v>
      </c>
      <c r="L184" s="45"/>
      <c r="M184" s="45" t="s">
        <v>26</v>
      </c>
      <c r="N184" s="45"/>
    </row>
    <row r="185" ht="40" customHeight="1" spans="1:14">
      <c r="A185" s="28"/>
      <c r="B185" s="29"/>
      <c r="C185" s="30"/>
      <c r="D185" s="30" t="s">
        <v>27</v>
      </c>
      <c r="E185" s="30"/>
      <c r="F185" s="30"/>
      <c r="G185" s="30"/>
      <c r="H185" s="30"/>
      <c r="I185" s="45"/>
      <c r="J185" s="45"/>
      <c r="K185" s="45"/>
      <c r="L185" s="45"/>
      <c r="M185" s="45"/>
      <c r="N185" s="45"/>
    </row>
    <row r="186" ht="40" customHeight="1" spans="1:14">
      <c r="A186" s="28"/>
      <c r="B186" s="29"/>
      <c r="C186" s="30"/>
      <c r="D186" s="30" t="s">
        <v>28</v>
      </c>
      <c r="E186" s="30"/>
      <c r="F186" s="30" t="s">
        <v>23</v>
      </c>
      <c r="G186" s="30" t="s">
        <v>24</v>
      </c>
      <c r="H186" s="30" t="s">
        <v>75</v>
      </c>
      <c r="I186" s="46"/>
      <c r="J186" s="45" t="s">
        <v>30</v>
      </c>
      <c r="K186" s="46"/>
      <c r="L186" s="46" t="s">
        <v>26</v>
      </c>
      <c r="M186" s="46" t="s">
        <v>26</v>
      </c>
      <c r="N186" s="46"/>
    </row>
    <row r="187" ht="40" customHeight="1" spans="1:14">
      <c r="A187" s="28"/>
      <c r="B187" s="29"/>
      <c r="C187" s="30"/>
      <c r="D187" s="30" t="s">
        <v>31</v>
      </c>
      <c r="E187" s="30"/>
      <c r="F187" s="30"/>
      <c r="G187" s="30"/>
      <c r="H187" s="30"/>
      <c r="I187" s="46"/>
      <c r="J187" s="45"/>
      <c r="K187" s="46"/>
      <c r="L187" s="46"/>
      <c r="M187" s="46"/>
      <c r="N187" s="46"/>
    </row>
    <row r="188" ht="86.1" customHeight="1" spans="1:14">
      <c r="A188" s="28"/>
      <c r="B188" s="29"/>
      <c r="C188" s="30"/>
      <c r="D188" s="30" t="s">
        <v>32</v>
      </c>
      <c r="E188" s="30"/>
      <c r="F188" s="30" t="s">
        <v>33</v>
      </c>
      <c r="G188" s="30" t="s">
        <v>24</v>
      </c>
      <c r="H188" s="30" t="s">
        <v>70</v>
      </c>
      <c r="I188" s="46" t="s">
        <v>26</v>
      </c>
      <c r="J188" s="46"/>
      <c r="K188" s="46" t="s">
        <v>26</v>
      </c>
      <c r="L188" s="46"/>
      <c r="M188" s="46" t="s">
        <v>26</v>
      </c>
      <c r="N188" s="46"/>
    </row>
    <row r="189" ht="47" customHeight="1" spans="1:14">
      <c r="A189" s="28" t="s">
        <v>140</v>
      </c>
      <c r="B189" s="29" t="s">
        <v>19</v>
      </c>
      <c r="C189" s="30" t="s">
        <v>141</v>
      </c>
      <c r="D189" s="30" t="s">
        <v>21</v>
      </c>
      <c r="E189" s="30" t="s">
        <v>142</v>
      </c>
      <c r="F189" s="30" t="s">
        <v>23</v>
      </c>
      <c r="G189" s="30" t="s">
        <v>24</v>
      </c>
      <c r="H189" s="30" t="s">
        <v>70</v>
      </c>
      <c r="I189" s="45" t="s">
        <v>26</v>
      </c>
      <c r="J189" s="45"/>
      <c r="K189" s="45" t="s">
        <v>26</v>
      </c>
      <c r="L189" s="45"/>
      <c r="M189" s="45" t="s">
        <v>26</v>
      </c>
      <c r="N189" s="45"/>
    </row>
    <row r="190" ht="47" customHeight="1" spans="1:14">
      <c r="A190" s="28"/>
      <c r="B190" s="29"/>
      <c r="C190" s="30"/>
      <c r="D190" s="30" t="s">
        <v>27</v>
      </c>
      <c r="E190" s="30"/>
      <c r="F190" s="30"/>
      <c r="G190" s="30"/>
      <c r="H190" s="30"/>
      <c r="I190" s="45"/>
      <c r="J190" s="45"/>
      <c r="K190" s="45"/>
      <c r="L190" s="45"/>
      <c r="M190" s="45"/>
      <c r="N190" s="45"/>
    </row>
    <row r="191" ht="47" customHeight="1" spans="1:14">
      <c r="A191" s="28"/>
      <c r="B191" s="29"/>
      <c r="C191" s="30"/>
      <c r="D191" s="30" t="s">
        <v>28</v>
      </c>
      <c r="E191" s="30"/>
      <c r="F191" s="30" t="s">
        <v>23</v>
      </c>
      <c r="G191" s="30" t="s">
        <v>24</v>
      </c>
      <c r="H191" s="30" t="s">
        <v>75</v>
      </c>
      <c r="I191" s="46"/>
      <c r="J191" s="45" t="s">
        <v>30</v>
      </c>
      <c r="K191" s="46"/>
      <c r="L191" s="46" t="s">
        <v>26</v>
      </c>
      <c r="M191" s="46" t="s">
        <v>26</v>
      </c>
      <c r="N191" s="46"/>
    </row>
    <row r="192" ht="47" customHeight="1" spans="1:14">
      <c r="A192" s="28"/>
      <c r="B192" s="29"/>
      <c r="C192" s="30"/>
      <c r="D192" s="30" t="s">
        <v>31</v>
      </c>
      <c r="E192" s="30"/>
      <c r="F192" s="30"/>
      <c r="G192" s="30"/>
      <c r="H192" s="30"/>
      <c r="I192" s="46"/>
      <c r="J192" s="45"/>
      <c r="K192" s="46"/>
      <c r="L192" s="46"/>
      <c r="M192" s="46"/>
      <c r="N192" s="46"/>
    </row>
    <row r="193" ht="86.1" customHeight="1" spans="1:14">
      <c r="A193" s="28"/>
      <c r="B193" s="29"/>
      <c r="C193" s="30"/>
      <c r="D193" s="30" t="s">
        <v>32</v>
      </c>
      <c r="E193" s="30"/>
      <c r="F193" s="30" t="s">
        <v>33</v>
      </c>
      <c r="G193" s="30" t="s">
        <v>24</v>
      </c>
      <c r="H193" s="30" t="s">
        <v>70</v>
      </c>
      <c r="I193" s="46" t="s">
        <v>26</v>
      </c>
      <c r="J193" s="46"/>
      <c r="K193" s="46" t="s">
        <v>26</v>
      </c>
      <c r="L193" s="46"/>
      <c r="M193" s="46" t="s">
        <v>26</v>
      </c>
      <c r="N193" s="46"/>
    </row>
    <row r="194" ht="42.95" customHeight="1" spans="1:14">
      <c r="A194" s="28" t="s">
        <v>143</v>
      </c>
      <c r="B194" s="29" t="s">
        <v>19</v>
      </c>
      <c r="C194" s="30" t="s">
        <v>144</v>
      </c>
      <c r="D194" s="30" t="s">
        <v>21</v>
      </c>
      <c r="E194" s="30" t="s">
        <v>145</v>
      </c>
      <c r="F194" s="30" t="s">
        <v>23</v>
      </c>
      <c r="G194" s="30" t="s">
        <v>24</v>
      </c>
      <c r="H194" s="30" t="s">
        <v>70</v>
      </c>
      <c r="I194" s="45" t="s">
        <v>26</v>
      </c>
      <c r="J194" s="45"/>
      <c r="K194" s="45" t="s">
        <v>26</v>
      </c>
      <c r="L194" s="45"/>
      <c r="M194" s="45" t="s">
        <v>26</v>
      </c>
      <c r="N194" s="45"/>
    </row>
    <row r="195" ht="42.95" customHeight="1" spans="1:14">
      <c r="A195" s="28"/>
      <c r="B195" s="29"/>
      <c r="C195" s="30"/>
      <c r="D195" s="30" t="s">
        <v>27</v>
      </c>
      <c r="E195" s="30"/>
      <c r="F195" s="30"/>
      <c r="G195" s="30"/>
      <c r="H195" s="30"/>
      <c r="I195" s="45"/>
      <c r="J195" s="45"/>
      <c r="K195" s="45"/>
      <c r="L195" s="45"/>
      <c r="M195" s="45"/>
      <c r="N195" s="45"/>
    </row>
    <row r="196" ht="42.95" customHeight="1" spans="1:14">
      <c r="A196" s="28"/>
      <c r="B196" s="29"/>
      <c r="C196" s="30"/>
      <c r="D196" s="30" t="s">
        <v>28</v>
      </c>
      <c r="E196" s="30"/>
      <c r="F196" s="30" t="s">
        <v>23</v>
      </c>
      <c r="G196" s="30" t="s">
        <v>24</v>
      </c>
      <c r="H196" s="30" t="s">
        <v>75</v>
      </c>
      <c r="I196" s="46"/>
      <c r="J196" s="45" t="s">
        <v>30</v>
      </c>
      <c r="K196" s="46"/>
      <c r="L196" s="46" t="s">
        <v>26</v>
      </c>
      <c r="M196" s="46" t="s">
        <v>26</v>
      </c>
      <c r="N196" s="46"/>
    </row>
    <row r="197" ht="42.95" customHeight="1" spans="1:14">
      <c r="A197" s="28"/>
      <c r="B197" s="29"/>
      <c r="C197" s="30"/>
      <c r="D197" s="30" t="s">
        <v>31</v>
      </c>
      <c r="E197" s="30"/>
      <c r="F197" s="30"/>
      <c r="G197" s="30"/>
      <c r="H197" s="30"/>
      <c r="I197" s="46"/>
      <c r="J197" s="45"/>
      <c r="K197" s="46"/>
      <c r="L197" s="46"/>
      <c r="M197" s="46"/>
      <c r="N197" s="46"/>
    </row>
    <row r="198" ht="86.1" customHeight="1" spans="1:14">
      <c r="A198" s="28"/>
      <c r="B198" s="29"/>
      <c r="C198" s="30"/>
      <c r="D198" s="30" t="s">
        <v>32</v>
      </c>
      <c r="E198" s="30"/>
      <c r="F198" s="30" t="s">
        <v>33</v>
      </c>
      <c r="G198" s="30" t="s">
        <v>24</v>
      </c>
      <c r="H198" s="30" t="s">
        <v>70</v>
      </c>
      <c r="I198" s="46" t="s">
        <v>26</v>
      </c>
      <c r="J198" s="46"/>
      <c r="K198" s="46" t="s">
        <v>26</v>
      </c>
      <c r="L198" s="46"/>
      <c r="M198" s="46" t="s">
        <v>26</v>
      </c>
      <c r="N198" s="46"/>
    </row>
    <row r="199" ht="40" customHeight="1" spans="1:14">
      <c r="A199" s="28" t="s">
        <v>146</v>
      </c>
      <c r="B199" s="29" t="s">
        <v>19</v>
      </c>
      <c r="C199" s="30" t="s">
        <v>147</v>
      </c>
      <c r="D199" s="30" t="s">
        <v>21</v>
      </c>
      <c r="E199" s="30" t="s">
        <v>148</v>
      </c>
      <c r="F199" s="30" t="s">
        <v>23</v>
      </c>
      <c r="G199" s="30" t="s">
        <v>24</v>
      </c>
      <c r="H199" s="30" t="s">
        <v>70</v>
      </c>
      <c r="I199" s="45" t="s">
        <v>26</v>
      </c>
      <c r="J199" s="45"/>
      <c r="K199" s="45" t="s">
        <v>26</v>
      </c>
      <c r="L199" s="45"/>
      <c r="M199" s="45" t="s">
        <v>26</v>
      </c>
      <c r="N199" s="45"/>
    </row>
    <row r="200" ht="40" customHeight="1" spans="1:14">
      <c r="A200" s="28"/>
      <c r="B200" s="29"/>
      <c r="C200" s="30"/>
      <c r="D200" s="30" t="s">
        <v>27</v>
      </c>
      <c r="E200" s="30"/>
      <c r="F200" s="30"/>
      <c r="G200" s="30"/>
      <c r="H200" s="30"/>
      <c r="I200" s="45"/>
      <c r="J200" s="45"/>
      <c r="K200" s="45"/>
      <c r="L200" s="45"/>
      <c r="M200" s="45"/>
      <c r="N200" s="45"/>
    </row>
    <row r="201" ht="40" customHeight="1" spans="1:14">
      <c r="A201" s="28"/>
      <c r="B201" s="29"/>
      <c r="C201" s="30"/>
      <c r="D201" s="30" t="s">
        <v>28</v>
      </c>
      <c r="E201" s="30"/>
      <c r="F201" s="30" t="s">
        <v>23</v>
      </c>
      <c r="G201" s="30" t="s">
        <v>24</v>
      </c>
      <c r="H201" s="30" t="s">
        <v>75</v>
      </c>
      <c r="I201" s="46"/>
      <c r="J201" s="45" t="s">
        <v>30</v>
      </c>
      <c r="K201" s="46"/>
      <c r="L201" s="46" t="s">
        <v>26</v>
      </c>
      <c r="M201" s="46" t="s">
        <v>26</v>
      </c>
      <c r="N201" s="46"/>
    </row>
    <row r="202" ht="40" customHeight="1" spans="1:14">
      <c r="A202" s="28"/>
      <c r="B202" s="29"/>
      <c r="C202" s="30"/>
      <c r="D202" s="30" t="s">
        <v>31</v>
      </c>
      <c r="E202" s="30"/>
      <c r="F202" s="30"/>
      <c r="G202" s="30"/>
      <c r="H202" s="30"/>
      <c r="I202" s="46"/>
      <c r="J202" s="45"/>
      <c r="K202" s="46"/>
      <c r="L202" s="46"/>
      <c r="M202" s="46"/>
      <c r="N202" s="46"/>
    </row>
    <row r="203" ht="86.1" customHeight="1" spans="1:14">
      <c r="A203" s="28"/>
      <c r="B203" s="29"/>
      <c r="C203" s="30"/>
      <c r="D203" s="30" t="s">
        <v>32</v>
      </c>
      <c r="E203" s="30"/>
      <c r="F203" s="30" t="s">
        <v>33</v>
      </c>
      <c r="G203" s="30" t="s">
        <v>24</v>
      </c>
      <c r="H203" s="30" t="s">
        <v>70</v>
      </c>
      <c r="I203" s="46" t="s">
        <v>26</v>
      </c>
      <c r="J203" s="46"/>
      <c r="K203" s="46" t="s">
        <v>26</v>
      </c>
      <c r="L203" s="46"/>
      <c r="M203" s="46" t="s">
        <v>26</v>
      </c>
      <c r="N203" s="46"/>
    </row>
    <row r="204" ht="42.95" customHeight="1" spans="1:14">
      <c r="A204" s="28" t="s">
        <v>149</v>
      </c>
      <c r="B204" s="29" t="s">
        <v>19</v>
      </c>
      <c r="C204" s="30" t="s">
        <v>150</v>
      </c>
      <c r="D204" s="30" t="s">
        <v>21</v>
      </c>
      <c r="E204" s="30" t="s">
        <v>122</v>
      </c>
      <c r="F204" s="30" t="s">
        <v>23</v>
      </c>
      <c r="G204" s="30" t="s">
        <v>24</v>
      </c>
      <c r="H204" s="30" t="s">
        <v>70</v>
      </c>
      <c r="I204" s="45" t="s">
        <v>26</v>
      </c>
      <c r="J204" s="45"/>
      <c r="K204" s="45" t="s">
        <v>26</v>
      </c>
      <c r="L204" s="45"/>
      <c r="M204" s="45" t="s">
        <v>26</v>
      </c>
      <c r="N204" s="45"/>
    </row>
    <row r="205" ht="42.95" customHeight="1" spans="1:14">
      <c r="A205" s="28"/>
      <c r="B205" s="29"/>
      <c r="C205" s="30"/>
      <c r="D205" s="30" t="s">
        <v>27</v>
      </c>
      <c r="E205" s="30"/>
      <c r="F205" s="30"/>
      <c r="G205" s="30"/>
      <c r="H205" s="30"/>
      <c r="I205" s="45"/>
      <c r="J205" s="45"/>
      <c r="K205" s="45"/>
      <c r="L205" s="45"/>
      <c r="M205" s="45"/>
      <c r="N205" s="45"/>
    </row>
    <row r="206" ht="42.95" customHeight="1" spans="1:14">
      <c r="A206" s="28"/>
      <c r="B206" s="29"/>
      <c r="C206" s="30"/>
      <c r="D206" s="30" t="s">
        <v>28</v>
      </c>
      <c r="E206" s="30"/>
      <c r="F206" s="30" t="s">
        <v>23</v>
      </c>
      <c r="G206" s="30" t="s">
        <v>24</v>
      </c>
      <c r="H206" s="30" t="s">
        <v>75</v>
      </c>
      <c r="I206" s="46"/>
      <c r="J206" s="45" t="s">
        <v>30</v>
      </c>
      <c r="K206" s="46"/>
      <c r="L206" s="46" t="s">
        <v>26</v>
      </c>
      <c r="M206" s="46" t="s">
        <v>26</v>
      </c>
      <c r="N206" s="46"/>
    </row>
    <row r="207" ht="42.95" customHeight="1" spans="1:14">
      <c r="A207" s="28"/>
      <c r="B207" s="29"/>
      <c r="C207" s="30"/>
      <c r="D207" s="30" t="s">
        <v>31</v>
      </c>
      <c r="E207" s="30"/>
      <c r="F207" s="30"/>
      <c r="G207" s="30"/>
      <c r="H207" s="30"/>
      <c r="I207" s="46"/>
      <c r="J207" s="45"/>
      <c r="K207" s="46"/>
      <c r="L207" s="46"/>
      <c r="M207" s="46"/>
      <c r="N207" s="46"/>
    </row>
    <row r="208" ht="86.1" customHeight="1" spans="1:14">
      <c r="A208" s="28"/>
      <c r="B208" s="29"/>
      <c r="C208" s="30"/>
      <c r="D208" s="30" t="s">
        <v>32</v>
      </c>
      <c r="E208" s="30"/>
      <c r="F208" s="30" t="s">
        <v>33</v>
      </c>
      <c r="G208" s="30" t="s">
        <v>24</v>
      </c>
      <c r="H208" s="30" t="s">
        <v>70</v>
      </c>
      <c r="I208" s="46" t="s">
        <v>26</v>
      </c>
      <c r="J208" s="46"/>
      <c r="K208" s="46" t="s">
        <v>26</v>
      </c>
      <c r="L208" s="46"/>
      <c r="M208" s="46" t="s">
        <v>26</v>
      </c>
      <c r="N208" s="46"/>
    </row>
    <row r="209" ht="42.95" customHeight="1" spans="1:14">
      <c r="A209" s="28" t="s">
        <v>151</v>
      </c>
      <c r="B209" s="29" t="s">
        <v>19</v>
      </c>
      <c r="C209" s="30" t="s">
        <v>152</v>
      </c>
      <c r="D209" s="30" t="s">
        <v>21</v>
      </c>
      <c r="E209" s="30" t="s">
        <v>153</v>
      </c>
      <c r="F209" s="30" t="s">
        <v>23</v>
      </c>
      <c r="G209" s="30" t="s">
        <v>24</v>
      </c>
      <c r="H209" s="30" t="s">
        <v>70</v>
      </c>
      <c r="I209" s="45" t="s">
        <v>26</v>
      </c>
      <c r="J209" s="45"/>
      <c r="K209" s="45" t="s">
        <v>26</v>
      </c>
      <c r="L209" s="45"/>
      <c r="M209" s="45" t="s">
        <v>26</v>
      </c>
      <c r="N209" s="45"/>
    </row>
    <row r="210" ht="42.95" customHeight="1" spans="1:14">
      <c r="A210" s="28"/>
      <c r="B210" s="29"/>
      <c r="C210" s="30"/>
      <c r="D210" s="30" t="s">
        <v>27</v>
      </c>
      <c r="E210" s="30"/>
      <c r="F210" s="30"/>
      <c r="G210" s="30"/>
      <c r="H210" s="30"/>
      <c r="I210" s="45"/>
      <c r="J210" s="45"/>
      <c r="K210" s="45"/>
      <c r="L210" s="45"/>
      <c r="M210" s="45"/>
      <c r="N210" s="45"/>
    </row>
    <row r="211" ht="42.95" customHeight="1" spans="1:14">
      <c r="A211" s="28"/>
      <c r="B211" s="29"/>
      <c r="C211" s="30"/>
      <c r="D211" s="30" t="s">
        <v>28</v>
      </c>
      <c r="E211" s="30"/>
      <c r="F211" s="30" t="s">
        <v>23</v>
      </c>
      <c r="G211" s="30" t="s">
        <v>24</v>
      </c>
      <c r="H211" s="30" t="s">
        <v>75</v>
      </c>
      <c r="I211" s="46"/>
      <c r="J211" s="45" t="s">
        <v>30</v>
      </c>
      <c r="K211" s="46"/>
      <c r="L211" s="46" t="s">
        <v>26</v>
      </c>
      <c r="M211" s="46" t="s">
        <v>26</v>
      </c>
      <c r="N211" s="46"/>
    </row>
    <row r="212" ht="42.95" customHeight="1" spans="1:14">
      <c r="A212" s="28"/>
      <c r="B212" s="29"/>
      <c r="C212" s="30"/>
      <c r="D212" s="30" t="s">
        <v>31</v>
      </c>
      <c r="E212" s="30"/>
      <c r="F212" s="30"/>
      <c r="G212" s="30"/>
      <c r="H212" s="30"/>
      <c r="I212" s="46"/>
      <c r="J212" s="45"/>
      <c r="K212" s="46"/>
      <c r="L212" s="46"/>
      <c r="M212" s="46"/>
      <c r="N212" s="46"/>
    </row>
    <row r="213" ht="86.1" customHeight="1" spans="1:14">
      <c r="A213" s="28"/>
      <c r="B213" s="29"/>
      <c r="C213" s="30"/>
      <c r="D213" s="30" t="s">
        <v>32</v>
      </c>
      <c r="E213" s="30"/>
      <c r="F213" s="30" t="s">
        <v>33</v>
      </c>
      <c r="G213" s="30" t="s">
        <v>24</v>
      </c>
      <c r="H213" s="30" t="s">
        <v>70</v>
      </c>
      <c r="I213" s="46" t="s">
        <v>26</v>
      </c>
      <c r="J213" s="46"/>
      <c r="K213" s="46" t="s">
        <v>26</v>
      </c>
      <c r="L213" s="46"/>
      <c r="M213" s="46" t="s">
        <v>26</v>
      </c>
      <c r="N213" s="46"/>
    </row>
    <row r="214" ht="39" customHeight="1" spans="1:14">
      <c r="A214" s="28" t="s">
        <v>154</v>
      </c>
      <c r="B214" s="29" t="s">
        <v>19</v>
      </c>
      <c r="C214" s="30" t="s">
        <v>155</v>
      </c>
      <c r="D214" s="30" t="s">
        <v>21</v>
      </c>
      <c r="E214" s="30" t="s">
        <v>156</v>
      </c>
      <c r="F214" s="30" t="s">
        <v>23</v>
      </c>
      <c r="G214" s="30" t="s">
        <v>24</v>
      </c>
      <c r="H214" s="30" t="s">
        <v>70</v>
      </c>
      <c r="I214" s="45" t="s">
        <v>26</v>
      </c>
      <c r="J214" s="45"/>
      <c r="K214" s="45" t="s">
        <v>26</v>
      </c>
      <c r="L214" s="45"/>
      <c r="M214" s="45" t="s">
        <v>26</v>
      </c>
      <c r="N214" s="45"/>
    </row>
    <row r="215" ht="39" customHeight="1" spans="1:14">
      <c r="A215" s="28"/>
      <c r="B215" s="29"/>
      <c r="C215" s="30"/>
      <c r="D215" s="30" t="s">
        <v>27</v>
      </c>
      <c r="E215" s="30"/>
      <c r="F215" s="30"/>
      <c r="G215" s="30"/>
      <c r="H215" s="30"/>
      <c r="I215" s="45"/>
      <c r="J215" s="45"/>
      <c r="K215" s="45"/>
      <c r="L215" s="45"/>
      <c r="M215" s="45"/>
      <c r="N215" s="45"/>
    </row>
    <row r="216" ht="39" customHeight="1" spans="1:14">
      <c r="A216" s="28"/>
      <c r="B216" s="29"/>
      <c r="C216" s="30"/>
      <c r="D216" s="30" t="s">
        <v>28</v>
      </c>
      <c r="E216" s="30"/>
      <c r="F216" s="30" t="s">
        <v>23</v>
      </c>
      <c r="G216" s="30" t="s">
        <v>24</v>
      </c>
      <c r="H216" s="30" t="s">
        <v>75</v>
      </c>
      <c r="I216" s="46"/>
      <c r="J216" s="45" t="s">
        <v>30</v>
      </c>
      <c r="K216" s="46"/>
      <c r="L216" s="46" t="s">
        <v>26</v>
      </c>
      <c r="M216" s="46" t="s">
        <v>26</v>
      </c>
      <c r="N216" s="46"/>
    </row>
    <row r="217" ht="39" customHeight="1" spans="1:14">
      <c r="A217" s="28"/>
      <c r="B217" s="29"/>
      <c r="C217" s="30"/>
      <c r="D217" s="30" t="s">
        <v>31</v>
      </c>
      <c r="E217" s="30"/>
      <c r="F217" s="30"/>
      <c r="G217" s="30"/>
      <c r="H217" s="30"/>
      <c r="I217" s="46"/>
      <c r="J217" s="45"/>
      <c r="K217" s="46"/>
      <c r="L217" s="46"/>
      <c r="M217" s="46"/>
      <c r="N217" s="46"/>
    </row>
    <row r="218" ht="86.1" customHeight="1" spans="1:14">
      <c r="A218" s="28"/>
      <c r="B218" s="29"/>
      <c r="C218" s="30"/>
      <c r="D218" s="30" t="s">
        <v>32</v>
      </c>
      <c r="E218" s="30"/>
      <c r="F218" s="30" t="s">
        <v>33</v>
      </c>
      <c r="G218" s="30" t="s">
        <v>24</v>
      </c>
      <c r="H218" s="30" t="s">
        <v>70</v>
      </c>
      <c r="I218" s="46" t="s">
        <v>26</v>
      </c>
      <c r="J218" s="46"/>
      <c r="K218" s="46" t="s">
        <v>26</v>
      </c>
      <c r="L218" s="46"/>
      <c r="M218" s="46" t="s">
        <v>26</v>
      </c>
      <c r="N218" s="46"/>
    </row>
    <row r="219" ht="42.95" customHeight="1" spans="1:14">
      <c r="A219" s="28" t="s">
        <v>157</v>
      </c>
      <c r="B219" s="29" t="s">
        <v>19</v>
      </c>
      <c r="C219" s="30" t="s">
        <v>158</v>
      </c>
      <c r="D219" s="30" t="s">
        <v>21</v>
      </c>
      <c r="E219" s="30" t="s">
        <v>156</v>
      </c>
      <c r="F219" s="30" t="s">
        <v>23</v>
      </c>
      <c r="G219" s="30" t="s">
        <v>24</v>
      </c>
      <c r="H219" s="30" t="s">
        <v>70</v>
      </c>
      <c r="I219" s="45" t="s">
        <v>26</v>
      </c>
      <c r="J219" s="45"/>
      <c r="K219" s="45" t="s">
        <v>26</v>
      </c>
      <c r="L219" s="45"/>
      <c r="M219" s="45" t="s">
        <v>26</v>
      </c>
      <c r="N219" s="45"/>
    </row>
    <row r="220" ht="42.95" customHeight="1" spans="1:14">
      <c r="A220" s="28"/>
      <c r="B220" s="29"/>
      <c r="C220" s="30"/>
      <c r="D220" s="30" t="s">
        <v>27</v>
      </c>
      <c r="E220" s="30"/>
      <c r="F220" s="30"/>
      <c r="G220" s="30"/>
      <c r="H220" s="30"/>
      <c r="I220" s="45"/>
      <c r="J220" s="45"/>
      <c r="K220" s="45"/>
      <c r="L220" s="45"/>
      <c r="M220" s="45"/>
      <c r="N220" s="45"/>
    </row>
    <row r="221" ht="42.95" customHeight="1" spans="1:14">
      <c r="A221" s="28"/>
      <c r="B221" s="29"/>
      <c r="C221" s="30"/>
      <c r="D221" s="30" t="s">
        <v>28</v>
      </c>
      <c r="E221" s="30"/>
      <c r="F221" s="30" t="s">
        <v>23</v>
      </c>
      <c r="G221" s="30" t="s">
        <v>24</v>
      </c>
      <c r="H221" s="30" t="s">
        <v>75</v>
      </c>
      <c r="I221" s="46"/>
      <c r="J221" s="45" t="s">
        <v>30</v>
      </c>
      <c r="K221" s="46"/>
      <c r="L221" s="46" t="s">
        <v>26</v>
      </c>
      <c r="M221" s="46" t="s">
        <v>26</v>
      </c>
      <c r="N221" s="46"/>
    </row>
    <row r="222" ht="42.95" customHeight="1" spans="1:14">
      <c r="A222" s="28"/>
      <c r="B222" s="29"/>
      <c r="C222" s="30"/>
      <c r="D222" s="30" t="s">
        <v>31</v>
      </c>
      <c r="E222" s="30"/>
      <c r="F222" s="30"/>
      <c r="G222" s="30"/>
      <c r="H222" s="30"/>
      <c r="I222" s="46"/>
      <c r="J222" s="46"/>
      <c r="K222" s="46"/>
      <c r="L222" s="46"/>
      <c r="M222" s="46"/>
      <c r="N222" s="46"/>
    </row>
    <row r="223" ht="86.1" customHeight="1" spans="1:14">
      <c r="A223" s="28"/>
      <c r="B223" s="29"/>
      <c r="C223" s="30"/>
      <c r="D223" s="30" t="s">
        <v>32</v>
      </c>
      <c r="E223" s="30"/>
      <c r="F223" s="30" t="s">
        <v>33</v>
      </c>
      <c r="G223" s="30" t="s">
        <v>24</v>
      </c>
      <c r="H223" s="30" t="s">
        <v>70</v>
      </c>
      <c r="I223" s="46" t="s">
        <v>26</v>
      </c>
      <c r="J223" s="46"/>
      <c r="K223" s="46" t="s">
        <v>26</v>
      </c>
      <c r="L223" s="46"/>
      <c r="M223" s="46" t="s">
        <v>26</v>
      </c>
      <c r="N223" s="46"/>
    </row>
    <row r="224" ht="42.95" customHeight="1" spans="1:14">
      <c r="A224" s="28" t="s">
        <v>159</v>
      </c>
      <c r="B224" s="29" t="s">
        <v>19</v>
      </c>
      <c r="C224" s="30" t="s">
        <v>160</v>
      </c>
      <c r="D224" s="30" t="s">
        <v>21</v>
      </c>
      <c r="E224" s="30" t="s">
        <v>161</v>
      </c>
      <c r="F224" s="30" t="s">
        <v>23</v>
      </c>
      <c r="G224" s="30" t="s">
        <v>24</v>
      </c>
      <c r="H224" s="30" t="s">
        <v>70</v>
      </c>
      <c r="I224" s="45" t="s">
        <v>26</v>
      </c>
      <c r="J224" s="45"/>
      <c r="K224" s="45" t="s">
        <v>26</v>
      </c>
      <c r="L224" s="45"/>
      <c r="M224" s="45" t="s">
        <v>26</v>
      </c>
      <c r="N224" s="45"/>
    </row>
    <row r="225" ht="42.95" customHeight="1" spans="1:14">
      <c r="A225" s="28"/>
      <c r="B225" s="29"/>
      <c r="C225" s="30"/>
      <c r="D225" s="30" t="s">
        <v>27</v>
      </c>
      <c r="E225" s="30"/>
      <c r="F225" s="30"/>
      <c r="G225" s="30"/>
      <c r="H225" s="30"/>
      <c r="I225" s="45"/>
      <c r="J225" s="45"/>
      <c r="K225" s="45"/>
      <c r="L225" s="45"/>
      <c r="M225" s="45"/>
      <c r="N225" s="45"/>
    </row>
    <row r="226" ht="42.95" customHeight="1" spans="1:14">
      <c r="A226" s="28"/>
      <c r="B226" s="29"/>
      <c r="C226" s="30"/>
      <c r="D226" s="30" t="s">
        <v>28</v>
      </c>
      <c r="E226" s="30"/>
      <c r="F226" s="30" t="s">
        <v>23</v>
      </c>
      <c r="G226" s="30" t="s">
        <v>24</v>
      </c>
      <c r="H226" s="30" t="s">
        <v>75</v>
      </c>
      <c r="I226" s="46"/>
      <c r="J226" s="45" t="s">
        <v>30</v>
      </c>
      <c r="K226" s="46"/>
      <c r="L226" s="46" t="s">
        <v>26</v>
      </c>
      <c r="M226" s="46" t="s">
        <v>26</v>
      </c>
      <c r="N226" s="46"/>
    </row>
    <row r="227" ht="42.95" customHeight="1" spans="1:14">
      <c r="A227" s="28"/>
      <c r="B227" s="29"/>
      <c r="C227" s="30"/>
      <c r="D227" s="30" t="s">
        <v>31</v>
      </c>
      <c r="E227" s="30"/>
      <c r="F227" s="30"/>
      <c r="G227" s="30"/>
      <c r="H227" s="30"/>
      <c r="I227" s="46"/>
      <c r="J227" s="46"/>
      <c r="K227" s="46"/>
      <c r="L227" s="46"/>
      <c r="M227" s="46"/>
      <c r="N227" s="46"/>
    </row>
    <row r="228" ht="86.1" customHeight="1" spans="1:14">
      <c r="A228" s="28"/>
      <c r="B228" s="29"/>
      <c r="C228" s="30"/>
      <c r="D228" s="30" t="s">
        <v>32</v>
      </c>
      <c r="E228" s="30"/>
      <c r="F228" s="30" t="s">
        <v>33</v>
      </c>
      <c r="G228" s="30" t="s">
        <v>24</v>
      </c>
      <c r="H228" s="30" t="s">
        <v>70</v>
      </c>
      <c r="I228" s="46" t="s">
        <v>26</v>
      </c>
      <c r="J228" s="46"/>
      <c r="K228" s="46" t="s">
        <v>26</v>
      </c>
      <c r="L228" s="46"/>
      <c r="M228" s="46" t="s">
        <v>26</v>
      </c>
      <c r="N228" s="46"/>
    </row>
    <row r="229" ht="38" customHeight="1" spans="1:14">
      <c r="A229" s="28" t="s">
        <v>162</v>
      </c>
      <c r="B229" s="29" t="s">
        <v>19</v>
      </c>
      <c r="C229" s="30" t="s">
        <v>163</v>
      </c>
      <c r="D229" s="30" t="s">
        <v>21</v>
      </c>
      <c r="E229" s="30" t="s">
        <v>164</v>
      </c>
      <c r="F229" s="30" t="s">
        <v>23</v>
      </c>
      <c r="G229" s="30" t="s">
        <v>24</v>
      </c>
      <c r="H229" s="30" t="s">
        <v>70</v>
      </c>
      <c r="I229" s="45" t="s">
        <v>26</v>
      </c>
      <c r="J229" s="45"/>
      <c r="K229" s="45" t="s">
        <v>26</v>
      </c>
      <c r="L229" s="45"/>
      <c r="M229" s="45" t="s">
        <v>26</v>
      </c>
      <c r="N229" s="45"/>
    </row>
    <row r="230" ht="38" customHeight="1" spans="1:14">
      <c r="A230" s="28"/>
      <c r="B230" s="29"/>
      <c r="C230" s="30"/>
      <c r="D230" s="30" t="s">
        <v>27</v>
      </c>
      <c r="E230" s="30"/>
      <c r="F230" s="30"/>
      <c r="G230" s="30"/>
      <c r="H230" s="30"/>
      <c r="I230" s="45"/>
      <c r="J230" s="45"/>
      <c r="K230" s="45"/>
      <c r="L230" s="45"/>
      <c r="M230" s="45"/>
      <c r="N230" s="45"/>
    </row>
    <row r="231" ht="38" customHeight="1" spans="1:14">
      <c r="A231" s="28"/>
      <c r="B231" s="29"/>
      <c r="C231" s="30"/>
      <c r="D231" s="30" t="s">
        <v>28</v>
      </c>
      <c r="E231" s="30"/>
      <c r="F231" s="30" t="s">
        <v>23</v>
      </c>
      <c r="G231" s="30" t="s">
        <v>24</v>
      </c>
      <c r="H231" s="30" t="s">
        <v>75</v>
      </c>
      <c r="I231" s="46"/>
      <c r="J231" s="45" t="s">
        <v>30</v>
      </c>
      <c r="K231" s="46"/>
      <c r="L231" s="46" t="s">
        <v>26</v>
      </c>
      <c r="M231" s="46" t="s">
        <v>26</v>
      </c>
      <c r="N231" s="46"/>
    </row>
    <row r="232" ht="38" customHeight="1" spans="1:14">
      <c r="A232" s="28"/>
      <c r="B232" s="29"/>
      <c r="C232" s="30"/>
      <c r="D232" s="30" t="s">
        <v>31</v>
      </c>
      <c r="E232" s="30"/>
      <c r="F232" s="30"/>
      <c r="G232" s="30"/>
      <c r="H232" s="30"/>
      <c r="I232" s="46"/>
      <c r="J232" s="45"/>
      <c r="K232" s="46"/>
      <c r="L232" s="46"/>
      <c r="M232" s="46"/>
      <c r="N232" s="46"/>
    </row>
    <row r="233" ht="86.1" customHeight="1" spans="1:14">
      <c r="A233" s="28"/>
      <c r="B233" s="29"/>
      <c r="C233" s="30"/>
      <c r="D233" s="30" t="s">
        <v>32</v>
      </c>
      <c r="E233" s="30"/>
      <c r="F233" s="30" t="s">
        <v>33</v>
      </c>
      <c r="G233" s="30" t="s">
        <v>24</v>
      </c>
      <c r="H233" s="30" t="s">
        <v>70</v>
      </c>
      <c r="I233" s="46" t="s">
        <v>26</v>
      </c>
      <c r="J233" s="46"/>
      <c r="K233" s="46" t="s">
        <v>26</v>
      </c>
      <c r="L233" s="46"/>
      <c r="M233" s="46" t="s">
        <v>26</v>
      </c>
      <c r="N233" s="46"/>
    </row>
    <row r="234" ht="42.95" customHeight="1" spans="1:14">
      <c r="A234" s="28" t="s">
        <v>165</v>
      </c>
      <c r="B234" s="29" t="s">
        <v>19</v>
      </c>
      <c r="C234" s="30" t="s">
        <v>166</v>
      </c>
      <c r="D234" s="30" t="s">
        <v>21</v>
      </c>
      <c r="E234" s="30" t="s">
        <v>164</v>
      </c>
      <c r="F234" s="30" t="s">
        <v>23</v>
      </c>
      <c r="G234" s="30" t="s">
        <v>24</v>
      </c>
      <c r="H234" s="30" t="s">
        <v>70</v>
      </c>
      <c r="I234" s="45" t="s">
        <v>26</v>
      </c>
      <c r="J234" s="45"/>
      <c r="K234" s="45" t="s">
        <v>26</v>
      </c>
      <c r="L234" s="45"/>
      <c r="M234" s="45" t="s">
        <v>26</v>
      </c>
      <c r="N234" s="45"/>
    </row>
    <row r="235" ht="42.95" customHeight="1" spans="1:14">
      <c r="A235" s="28"/>
      <c r="B235" s="29"/>
      <c r="C235" s="30"/>
      <c r="D235" s="30" t="s">
        <v>27</v>
      </c>
      <c r="E235" s="30"/>
      <c r="F235" s="30"/>
      <c r="G235" s="30"/>
      <c r="H235" s="30"/>
      <c r="I235" s="45"/>
      <c r="J235" s="45"/>
      <c r="K235" s="45"/>
      <c r="L235" s="45"/>
      <c r="M235" s="45"/>
      <c r="N235" s="45"/>
    </row>
    <row r="236" ht="42.95" customHeight="1" spans="1:14">
      <c r="A236" s="28"/>
      <c r="B236" s="29"/>
      <c r="C236" s="30"/>
      <c r="D236" s="30" t="s">
        <v>28</v>
      </c>
      <c r="E236" s="30"/>
      <c r="F236" s="30" t="s">
        <v>23</v>
      </c>
      <c r="G236" s="30" t="s">
        <v>24</v>
      </c>
      <c r="H236" s="30" t="s">
        <v>75</v>
      </c>
      <c r="I236" s="46"/>
      <c r="J236" s="45" t="s">
        <v>30</v>
      </c>
      <c r="K236" s="46"/>
      <c r="L236" s="46" t="s">
        <v>26</v>
      </c>
      <c r="M236" s="46" t="s">
        <v>26</v>
      </c>
      <c r="N236" s="46"/>
    </row>
    <row r="237" ht="42.95" customHeight="1" spans="1:14">
      <c r="A237" s="28"/>
      <c r="B237" s="29"/>
      <c r="C237" s="30"/>
      <c r="D237" s="30" t="s">
        <v>31</v>
      </c>
      <c r="E237" s="30"/>
      <c r="F237" s="30"/>
      <c r="G237" s="30"/>
      <c r="H237" s="30"/>
      <c r="I237" s="46"/>
      <c r="J237" s="45"/>
      <c r="K237" s="46"/>
      <c r="L237" s="46"/>
      <c r="M237" s="46"/>
      <c r="N237" s="46"/>
    </row>
    <row r="238" ht="86.1" customHeight="1" spans="1:14">
      <c r="A238" s="28"/>
      <c r="B238" s="29"/>
      <c r="C238" s="30"/>
      <c r="D238" s="30" t="s">
        <v>32</v>
      </c>
      <c r="E238" s="30"/>
      <c r="F238" s="30" t="s">
        <v>33</v>
      </c>
      <c r="G238" s="30" t="s">
        <v>24</v>
      </c>
      <c r="H238" s="30" t="s">
        <v>70</v>
      </c>
      <c r="I238" s="46" t="s">
        <v>26</v>
      </c>
      <c r="J238" s="46"/>
      <c r="K238" s="46" t="s">
        <v>26</v>
      </c>
      <c r="L238" s="46"/>
      <c r="M238" s="46" t="s">
        <v>26</v>
      </c>
      <c r="N238" s="46"/>
    </row>
    <row r="239" ht="42.95" customHeight="1" spans="1:14">
      <c r="A239" s="28" t="s">
        <v>167</v>
      </c>
      <c r="B239" s="29" t="s">
        <v>19</v>
      </c>
      <c r="C239" s="30" t="s">
        <v>168</v>
      </c>
      <c r="D239" s="30" t="s">
        <v>21</v>
      </c>
      <c r="E239" s="30" t="s">
        <v>164</v>
      </c>
      <c r="F239" s="30" t="s">
        <v>23</v>
      </c>
      <c r="G239" s="30" t="s">
        <v>24</v>
      </c>
      <c r="H239" s="30" t="s">
        <v>70</v>
      </c>
      <c r="I239" s="45" t="s">
        <v>26</v>
      </c>
      <c r="J239" s="45"/>
      <c r="K239" s="45" t="s">
        <v>26</v>
      </c>
      <c r="L239" s="45"/>
      <c r="M239" s="45" t="s">
        <v>26</v>
      </c>
      <c r="N239" s="45"/>
    </row>
    <row r="240" ht="42.95" customHeight="1" spans="1:14">
      <c r="A240" s="28"/>
      <c r="B240" s="29"/>
      <c r="C240" s="30"/>
      <c r="D240" s="30" t="s">
        <v>27</v>
      </c>
      <c r="E240" s="30"/>
      <c r="F240" s="30"/>
      <c r="G240" s="30"/>
      <c r="H240" s="30"/>
      <c r="I240" s="45"/>
      <c r="J240" s="45"/>
      <c r="K240" s="45"/>
      <c r="L240" s="45"/>
      <c r="M240" s="45"/>
      <c r="N240" s="45"/>
    </row>
    <row r="241" ht="42.95" customHeight="1" spans="1:14">
      <c r="A241" s="28"/>
      <c r="B241" s="29"/>
      <c r="C241" s="30"/>
      <c r="D241" s="30" t="s">
        <v>28</v>
      </c>
      <c r="E241" s="30"/>
      <c r="F241" s="30" t="s">
        <v>23</v>
      </c>
      <c r="G241" s="30" t="s">
        <v>24</v>
      </c>
      <c r="H241" s="30" t="s">
        <v>75</v>
      </c>
      <c r="I241" s="46"/>
      <c r="J241" s="45" t="s">
        <v>30</v>
      </c>
      <c r="K241" s="46"/>
      <c r="L241" s="46" t="s">
        <v>26</v>
      </c>
      <c r="M241" s="46" t="s">
        <v>26</v>
      </c>
      <c r="N241" s="46"/>
    </row>
    <row r="242" ht="42.95" customHeight="1" spans="1:14">
      <c r="A242" s="28"/>
      <c r="B242" s="29"/>
      <c r="C242" s="30"/>
      <c r="D242" s="30" t="s">
        <v>31</v>
      </c>
      <c r="E242" s="30"/>
      <c r="F242" s="30"/>
      <c r="G242" s="30"/>
      <c r="H242" s="30"/>
      <c r="I242" s="46"/>
      <c r="J242" s="45"/>
      <c r="K242" s="46"/>
      <c r="L242" s="46"/>
      <c r="M242" s="46"/>
      <c r="N242" s="46"/>
    </row>
    <row r="243" ht="86.1" customHeight="1" spans="1:14">
      <c r="A243" s="28"/>
      <c r="B243" s="29"/>
      <c r="C243" s="30"/>
      <c r="D243" s="30" t="s">
        <v>32</v>
      </c>
      <c r="E243" s="30"/>
      <c r="F243" s="30" t="s">
        <v>33</v>
      </c>
      <c r="G243" s="30" t="s">
        <v>24</v>
      </c>
      <c r="H243" s="30" t="s">
        <v>70</v>
      </c>
      <c r="I243" s="46" t="s">
        <v>26</v>
      </c>
      <c r="J243" s="46"/>
      <c r="K243" s="46" t="s">
        <v>26</v>
      </c>
      <c r="L243" s="46"/>
      <c r="M243" s="46" t="s">
        <v>26</v>
      </c>
      <c r="N243" s="46"/>
    </row>
    <row r="244" ht="38" customHeight="1" spans="1:14">
      <c r="A244" s="28" t="s">
        <v>169</v>
      </c>
      <c r="B244" s="29" t="s">
        <v>19</v>
      </c>
      <c r="C244" s="30" t="s">
        <v>170</v>
      </c>
      <c r="D244" s="30" t="s">
        <v>21</v>
      </c>
      <c r="E244" s="30" t="s">
        <v>164</v>
      </c>
      <c r="F244" s="30" t="s">
        <v>23</v>
      </c>
      <c r="G244" s="30" t="s">
        <v>24</v>
      </c>
      <c r="H244" s="30" t="s">
        <v>70</v>
      </c>
      <c r="I244" s="45" t="s">
        <v>26</v>
      </c>
      <c r="J244" s="45"/>
      <c r="K244" s="45" t="s">
        <v>26</v>
      </c>
      <c r="L244" s="45"/>
      <c r="M244" s="45" t="s">
        <v>26</v>
      </c>
      <c r="N244" s="45"/>
    </row>
    <row r="245" ht="38" customHeight="1" spans="1:14">
      <c r="A245" s="28"/>
      <c r="B245" s="29"/>
      <c r="C245" s="30"/>
      <c r="D245" s="30" t="s">
        <v>27</v>
      </c>
      <c r="E245" s="30"/>
      <c r="F245" s="30"/>
      <c r="G245" s="30"/>
      <c r="H245" s="30"/>
      <c r="I245" s="45"/>
      <c r="J245" s="45"/>
      <c r="K245" s="45"/>
      <c r="L245" s="45"/>
      <c r="M245" s="45"/>
      <c r="N245" s="45"/>
    </row>
    <row r="246" ht="38" customHeight="1" spans="1:14">
      <c r="A246" s="28"/>
      <c r="B246" s="29"/>
      <c r="C246" s="30"/>
      <c r="D246" s="30" t="s">
        <v>28</v>
      </c>
      <c r="E246" s="30"/>
      <c r="F246" s="30" t="s">
        <v>23</v>
      </c>
      <c r="G246" s="30" t="s">
        <v>24</v>
      </c>
      <c r="H246" s="30" t="s">
        <v>75</v>
      </c>
      <c r="I246" s="46"/>
      <c r="J246" s="45" t="s">
        <v>30</v>
      </c>
      <c r="K246" s="46"/>
      <c r="L246" s="46" t="s">
        <v>26</v>
      </c>
      <c r="M246" s="46" t="s">
        <v>26</v>
      </c>
      <c r="N246" s="46"/>
    </row>
    <row r="247" ht="38" customHeight="1" spans="1:14">
      <c r="A247" s="28"/>
      <c r="B247" s="29"/>
      <c r="C247" s="30"/>
      <c r="D247" s="30" t="s">
        <v>31</v>
      </c>
      <c r="E247" s="30"/>
      <c r="F247" s="30"/>
      <c r="G247" s="30"/>
      <c r="H247" s="30"/>
      <c r="I247" s="46"/>
      <c r="J247" s="46"/>
      <c r="K247" s="46"/>
      <c r="L247" s="46"/>
      <c r="M247" s="46"/>
      <c r="N247" s="46"/>
    </row>
    <row r="248" ht="86.1" customHeight="1" spans="1:14">
      <c r="A248" s="28"/>
      <c r="B248" s="29"/>
      <c r="C248" s="30"/>
      <c r="D248" s="30" t="s">
        <v>32</v>
      </c>
      <c r="E248" s="30"/>
      <c r="F248" s="30" t="s">
        <v>33</v>
      </c>
      <c r="G248" s="30" t="s">
        <v>24</v>
      </c>
      <c r="H248" s="30" t="s">
        <v>70</v>
      </c>
      <c r="I248" s="46" t="s">
        <v>26</v>
      </c>
      <c r="J248" s="46"/>
      <c r="K248" s="46" t="s">
        <v>26</v>
      </c>
      <c r="L248" s="46"/>
      <c r="M248" s="46" t="s">
        <v>26</v>
      </c>
      <c r="N248" s="46"/>
    </row>
    <row r="249" ht="42.95" customHeight="1" spans="1:14">
      <c r="A249" s="28" t="s">
        <v>171</v>
      </c>
      <c r="B249" s="29" t="s">
        <v>19</v>
      </c>
      <c r="C249" s="30" t="s">
        <v>172</v>
      </c>
      <c r="D249" s="30" t="s">
        <v>21</v>
      </c>
      <c r="E249" s="30" t="s">
        <v>164</v>
      </c>
      <c r="F249" s="30" t="s">
        <v>23</v>
      </c>
      <c r="G249" s="30" t="s">
        <v>24</v>
      </c>
      <c r="H249" s="30" t="s">
        <v>70</v>
      </c>
      <c r="I249" s="45" t="s">
        <v>26</v>
      </c>
      <c r="J249" s="45"/>
      <c r="K249" s="45" t="s">
        <v>26</v>
      </c>
      <c r="L249" s="45"/>
      <c r="M249" s="45" t="s">
        <v>26</v>
      </c>
      <c r="N249" s="45"/>
    </row>
    <row r="250" ht="42.95" customHeight="1" spans="1:14">
      <c r="A250" s="28"/>
      <c r="B250" s="29"/>
      <c r="C250" s="30"/>
      <c r="D250" s="30" t="s">
        <v>27</v>
      </c>
      <c r="E250" s="30"/>
      <c r="F250" s="30"/>
      <c r="G250" s="30"/>
      <c r="H250" s="30"/>
      <c r="I250" s="45"/>
      <c r="J250" s="45"/>
      <c r="K250" s="45"/>
      <c r="L250" s="45"/>
      <c r="M250" s="45"/>
      <c r="N250" s="45"/>
    </row>
    <row r="251" ht="42.95" customHeight="1" spans="1:14">
      <c r="A251" s="28"/>
      <c r="B251" s="29"/>
      <c r="C251" s="30"/>
      <c r="D251" s="30" t="s">
        <v>28</v>
      </c>
      <c r="E251" s="30"/>
      <c r="F251" s="30" t="s">
        <v>23</v>
      </c>
      <c r="G251" s="30" t="s">
        <v>24</v>
      </c>
      <c r="H251" s="30" t="s">
        <v>75</v>
      </c>
      <c r="I251" s="46"/>
      <c r="J251" s="45" t="s">
        <v>30</v>
      </c>
      <c r="K251" s="46"/>
      <c r="L251" s="46" t="s">
        <v>26</v>
      </c>
      <c r="M251" s="46" t="s">
        <v>26</v>
      </c>
      <c r="N251" s="46"/>
    </row>
    <row r="252" ht="42.95" customHeight="1" spans="1:14">
      <c r="A252" s="28"/>
      <c r="B252" s="29"/>
      <c r="C252" s="30"/>
      <c r="D252" s="30" t="s">
        <v>31</v>
      </c>
      <c r="E252" s="30"/>
      <c r="F252" s="30"/>
      <c r="G252" s="30"/>
      <c r="H252" s="30"/>
      <c r="I252" s="46"/>
      <c r="J252" s="46"/>
      <c r="K252" s="46"/>
      <c r="L252" s="46"/>
      <c r="M252" s="46"/>
      <c r="N252" s="46"/>
    </row>
    <row r="253" ht="86.1" customHeight="1" spans="1:14">
      <c r="A253" s="28"/>
      <c r="B253" s="29"/>
      <c r="C253" s="30"/>
      <c r="D253" s="30" t="s">
        <v>32</v>
      </c>
      <c r="E253" s="30"/>
      <c r="F253" s="30" t="s">
        <v>33</v>
      </c>
      <c r="G253" s="30" t="s">
        <v>24</v>
      </c>
      <c r="H253" s="30" t="s">
        <v>70</v>
      </c>
      <c r="I253" s="46" t="s">
        <v>26</v>
      </c>
      <c r="J253" s="46"/>
      <c r="K253" s="46" t="s">
        <v>26</v>
      </c>
      <c r="L253" s="46"/>
      <c r="M253" s="46" t="s">
        <v>26</v>
      </c>
      <c r="N253" s="46"/>
    </row>
    <row r="254" ht="42.95" customHeight="1" spans="1:14">
      <c r="A254" s="28" t="s">
        <v>173</v>
      </c>
      <c r="B254" s="29" t="s">
        <v>19</v>
      </c>
      <c r="C254" s="30" t="s">
        <v>174</v>
      </c>
      <c r="D254" s="30" t="s">
        <v>21</v>
      </c>
      <c r="E254" s="30" t="s">
        <v>164</v>
      </c>
      <c r="F254" s="30" t="s">
        <v>23</v>
      </c>
      <c r="G254" s="30" t="s">
        <v>24</v>
      </c>
      <c r="H254" s="30" t="s">
        <v>70</v>
      </c>
      <c r="I254" s="45" t="s">
        <v>26</v>
      </c>
      <c r="J254" s="45"/>
      <c r="K254" s="45" t="s">
        <v>26</v>
      </c>
      <c r="L254" s="45"/>
      <c r="M254" s="45" t="s">
        <v>26</v>
      </c>
      <c r="N254" s="45"/>
    </row>
    <row r="255" ht="42.95" customHeight="1" spans="1:14">
      <c r="A255" s="28"/>
      <c r="B255" s="29"/>
      <c r="C255" s="30"/>
      <c r="D255" s="30" t="s">
        <v>27</v>
      </c>
      <c r="E255" s="30"/>
      <c r="F255" s="30"/>
      <c r="G255" s="30"/>
      <c r="H255" s="30"/>
      <c r="I255" s="45"/>
      <c r="J255" s="45"/>
      <c r="K255" s="45"/>
      <c r="L255" s="45"/>
      <c r="M255" s="45"/>
      <c r="N255" s="45"/>
    </row>
    <row r="256" ht="42.95" customHeight="1" spans="1:14">
      <c r="A256" s="28"/>
      <c r="B256" s="29"/>
      <c r="C256" s="30"/>
      <c r="D256" s="30" t="s">
        <v>28</v>
      </c>
      <c r="E256" s="30"/>
      <c r="F256" s="30" t="s">
        <v>23</v>
      </c>
      <c r="G256" s="30" t="s">
        <v>24</v>
      </c>
      <c r="H256" s="30" t="s">
        <v>75</v>
      </c>
      <c r="I256" s="46"/>
      <c r="J256" s="45" t="s">
        <v>30</v>
      </c>
      <c r="K256" s="46"/>
      <c r="L256" s="46" t="s">
        <v>26</v>
      </c>
      <c r="M256" s="46" t="s">
        <v>26</v>
      </c>
      <c r="N256" s="46"/>
    </row>
    <row r="257" ht="42.95" customHeight="1" spans="1:14">
      <c r="A257" s="28"/>
      <c r="B257" s="29"/>
      <c r="C257" s="30"/>
      <c r="D257" s="30" t="s">
        <v>31</v>
      </c>
      <c r="E257" s="30"/>
      <c r="F257" s="30"/>
      <c r="G257" s="30"/>
      <c r="H257" s="30"/>
      <c r="I257" s="46"/>
      <c r="J257" s="46"/>
      <c r="K257" s="46"/>
      <c r="L257" s="46"/>
      <c r="M257" s="46"/>
      <c r="N257" s="46"/>
    </row>
    <row r="258" ht="86.1" customHeight="1" spans="1:14">
      <c r="A258" s="28"/>
      <c r="B258" s="29"/>
      <c r="C258" s="30"/>
      <c r="D258" s="30" t="s">
        <v>32</v>
      </c>
      <c r="E258" s="30"/>
      <c r="F258" s="30" t="s">
        <v>33</v>
      </c>
      <c r="G258" s="30" t="s">
        <v>24</v>
      </c>
      <c r="H258" s="30" t="s">
        <v>70</v>
      </c>
      <c r="I258" s="46" t="s">
        <v>26</v>
      </c>
      <c r="J258" s="46"/>
      <c r="K258" s="46" t="s">
        <v>26</v>
      </c>
      <c r="L258" s="46"/>
      <c r="M258" s="46" t="s">
        <v>26</v>
      </c>
      <c r="N258" s="46"/>
    </row>
    <row r="259" ht="44" customHeight="1" spans="1:14">
      <c r="A259" s="28" t="s">
        <v>175</v>
      </c>
      <c r="B259" s="29" t="s">
        <v>19</v>
      </c>
      <c r="C259" s="30" t="s">
        <v>176</v>
      </c>
      <c r="D259" s="30" t="s">
        <v>21</v>
      </c>
      <c r="E259" s="30" t="s">
        <v>164</v>
      </c>
      <c r="F259" s="30" t="s">
        <v>23</v>
      </c>
      <c r="G259" s="30" t="s">
        <v>24</v>
      </c>
      <c r="H259" s="30" t="s">
        <v>70</v>
      </c>
      <c r="I259" s="45" t="s">
        <v>26</v>
      </c>
      <c r="J259" s="45"/>
      <c r="K259" s="45" t="s">
        <v>26</v>
      </c>
      <c r="L259" s="45"/>
      <c r="M259" s="45" t="s">
        <v>26</v>
      </c>
      <c r="N259" s="45"/>
    </row>
    <row r="260" ht="44" customHeight="1" spans="1:14">
      <c r="A260" s="28"/>
      <c r="B260" s="29"/>
      <c r="C260" s="30"/>
      <c r="D260" s="30" t="s">
        <v>27</v>
      </c>
      <c r="E260" s="30"/>
      <c r="F260" s="30"/>
      <c r="G260" s="30"/>
      <c r="H260" s="30"/>
      <c r="I260" s="45"/>
      <c r="J260" s="45"/>
      <c r="K260" s="45"/>
      <c r="L260" s="45"/>
      <c r="M260" s="45"/>
      <c r="N260" s="45"/>
    </row>
    <row r="261" ht="44" customHeight="1" spans="1:14">
      <c r="A261" s="28"/>
      <c r="B261" s="29"/>
      <c r="C261" s="30"/>
      <c r="D261" s="30" t="s">
        <v>28</v>
      </c>
      <c r="E261" s="30"/>
      <c r="F261" s="30" t="s">
        <v>23</v>
      </c>
      <c r="G261" s="30" t="s">
        <v>24</v>
      </c>
      <c r="H261" s="30" t="s">
        <v>75</v>
      </c>
      <c r="I261" s="46"/>
      <c r="J261" s="45" t="s">
        <v>30</v>
      </c>
      <c r="K261" s="46"/>
      <c r="L261" s="46" t="s">
        <v>26</v>
      </c>
      <c r="M261" s="46" t="s">
        <v>26</v>
      </c>
      <c r="N261" s="46"/>
    </row>
    <row r="262" ht="44" customHeight="1" spans="1:14">
      <c r="A262" s="28"/>
      <c r="B262" s="29"/>
      <c r="C262" s="30"/>
      <c r="D262" s="30" t="s">
        <v>31</v>
      </c>
      <c r="E262" s="30"/>
      <c r="F262" s="30"/>
      <c r="G262" s="30"/>
      <c r="H262" s="30"/>
      <c r="I262" s="46"/>
      <c r="J262" s="46"/>
      <c r="K262" s="46"/>
      <c r="L262" s="46"/>
      <c r="M262" s="46"/>
      <c r="N262" s="46"/>
    </row>
    <row r="263" ht="86.1" customHeight="1" spans="1:14">
      <c r="A263" s="28"/>
      <c r="B263" s="29"/>
      <c r="C263" s="30"/>
      <c r="D263" s="30" t="s">
        <v>32</v>
      </c>
      <c r="E263" s="30"/>
      <c r="F263" s="30" t="s">
        <v>33</v>
      </c>
      <c r="G263" s="30" t="s">
        <v>24</v>
      </c>
      <c r="H263" s="30" t="s">
        <v>70</v>
      </c>
      <c r="I263" s="46" t="s">
        <v>26</v>
      </c>
      <c r="J263" s="46"/>
      <c r="K263" s="46" t="s">
        <v>26</v>
      </c>
      <c r="L263" s="46"/>
      <c r="M263" s="46" t="s">
        <v>26</v>
      </c>
      <c r="N263" s="46"/>
    </row>
    <row r="264" ht="42.95" customHeight="1" spans="1:14">
      <c r="A264" s="28" t="s">
        <v>177</v>
      </c>
      <c r="B264" s="29" t="s">
        <v>19</v>
      </c>
      <c r="C264" s="30" t="s">
        <v>178</v>
      </c>
      <c r="D264" s="30" t="s">
        <v>21</v>
      </c>
      <c r="E264" s="30" t="s">
        <v>164</v>
      </c>
      <c r="F264" s="30" t="s">
        <v>23</v>
      </c>
      <c r="G264" s="30" t="s">
        <v>24</v>
      </c>
      <c r="H264" s="30" t="s">
        <v>70</v>
      </c>
      <c r="I264" s="45" t="s">
        <v>26</v>
      </c>
      <c r="J264" s="45"/>
      <c r="K264" s="45" t="s">
        <v>26</v>
      </c>
      <c r="L264" s="45"/>
      <c r="M264" s="45" t="s">
        <v>26</v>
      </c>
      <c r="N264" s="45"/>
    </row>
    <row r="265" ht="42.95" customHeight="1" spans="1:14">
      <c r="A265" s="28"/>
      <c r="B265" s="29"/>
      <c r="C265" s="30"/>
      <c r="D265" s="30" t="s">
        <v>27</v>
      </c>
      <c r="E265" s="30"/>
      <c r="F265" s="30"/>
      <c r="G265" s="30"/>
      <c r="H265" s="30"/>
      <c r="I265" s="45"/>
      <c r="J265" s="45"/>
      <c r="K265" s="45"/>
      <c r="L265" s="45"/>
      <c r="M265" s="45"/>
      <c r="N265" s="45"/>
    </row>
    <row r="266" ht="42.95" customHeight="1" spans="1:14">
      <c r="A266" s="28"/>
      <c r="B266" s="29"/>
      <c r="C266" s="30"/>
      <c r="D266" s="30" t="s">
        <v>28</v>
      </c>
      <c r="E266" s="30"/>
      <c r="F266" s="30" t="s">
        <v>23</v>
      </c>
      <c r="G266" s="30" t="s">
        <v>24</v>
      </c>
      <c r="H266" s="30" t="s">
        <v>75</v>
      </c>
      <c r="I266" s="46"/>
      <c r="J266" s="45" t="s">
        <v>30</v>
      </c>
      <c r="K266" s="46"/>
      <c r="L266" s="46" t="s">
        <v>26</v>
      </c>
      <c r="M266" s="46" t="s">
        <v>26</v>
      </c>
      <c r="N266" s="46"/>
    </row>
    <row r="267" ht="42.95" customHeight="1" spans="1:14">
      <c r="A267" s="28"/>
      <c r="B267" s="29"/>
      <c r="C267" s="30"/>
      <c r="D267" s="30" t="s">
        <v>31</v>
      </c>
      <c r="E267" s="30"/>
      <c r="F267" s="30"/>
      <c r="G267" s="30"/>
      <c r="H267" s="30"/>
      <c r="I267" s="46"/>
      <c r="J267" s="46"/>
      <c r="K267" s="46"/>
      <c r="L267" s="46"/>
      <c r="M267" s="46"/>
      <c r="N267" s="46"/>
    </row>
    <row r="268" ht="86.1" customHeight="1" spans="1:14">
      <c r="A268" s="28"/>
      <c r="B268" s="29"/>
      <c r="C268" s="30"/>
      <c r="D268" s="30" t="s">
        <v>32</v>
      </c>
      <c r="E268" s="30"/>
      <c r="F268" s="30" t="s">
        <v>33</v>
      </c>
      <c r="G268" s="30" t="s">
        <v>24</v>
      </c>
      <c r="H268" s="30" t="s">
        <v>70</v>
      </c>
      <c r="I268" s="46" t="s">
        <v>26</v>
      </c>
      <c r="J268" s="46"/>
      <c r="K268" s="46" t="s">
        <v>26</v>
      </c>
      <c r="L268" s="46"/>
      <c r="M268" s="46" t="s">
        <v>26</v>
      </c>
      <c r="N268" s="46"/>
    </row>
    <row r="269" ht="42.95" customHeight="1" spans="1:14">
      <c r="A269" s="28" t="s">
        <v>179</v>
      </c>
      <c r="B269" s="29" t="s">
        <v>19</v>
      </c>
      <c r="C269" s="30" t="s">
        <v>180</v>
      </c>
      <c r="D269" s="30" t="s">
        <v>21</v>
      </c>
      <c r="E269" s="30" t="s">
        <v>164</v>
      </c>
      <c r="F269" s="30" t="s">
        <v>23</v>
      </c>
      <c r="G269" s="30" t="s">
        <v>24</v>
      </c>
      <c r="H269" s="30" t="s">
        <v>70</v>
      </c>
      <c r="I269" s="45" t="s">
        <v>26</v>
      </c>
      <c r="J269" s="45"/>
      <c r="K269" s="45" t="s">
        <v>26</v>
      </c>
      <c r="L269" s="45"/>
      <c r="M269" s="45" t="s">
        <v>26</v>
      </c>
      <c r="N269" s="45"/>
    </row>
    <row r="270" ht="42.95" customHeight="1" spans="1:14">
      <c r="A270" s="28"/>
      <c r="B270" s="29"/>
      <c r="C270" s="30"/>
      <c r="D270" s="30" t="s">
        <v>27</v>
      </c>
      <c r="E270" s="30"/>
      <c r="F270" s="30"/>
      <c r="G270" s="30"/>
      <c r="H270" s="30"/>
      <c r="I270" s="45"/>
      <c r="J270" s="45"/>
      <c r="K270" s="45"/>
      <c r="L270" s="45"/>
      <c r="M270" s="45"/>
      <c r="N270" s="45"/>
    </row>
    <row r="271" ht="42.95" customHeight="1" spans="1:14">
      <c r="A271" s="28"/>
      <c r="B271" s="29"/>
      <c r="C271" s="30"/>
      <c r="D271" s="30" t="s">
        <v>28</v>
      </c>
      <c r="E271" s="30"/>
      <c r="F271" s="30" t="s">
        <v>23</v>
      </c>
      <c r="G271" s="30" t="s">
        <v>24</v>
      </c>
      <c r="H271" s="30" t="s">
        <v>75</v>
      </c>
      <c r="I271" s="46"/>
      <c r="J271" s="45" t="s">
        <v>30</v>
      </c>
      <c r="K271" s="46"/>
      <c r="L271" s="46" t="s">
        <v>26</v>
      </c>
      <c r="M271" s="46" t="s">
        <v>26</v>
      </c>
      <c r="N271" s="46"/>
    </row>
    <row r="272" ht="42.95" customHeight="1" spans="1:14">
      <c r="A272" s="28"/>
      <c r="B272" s="29"/>
      <c r="C272" s="30"/>
      <c r="D272" s="30" t="s">
        <v>31</v>
      </c>
      <c r="E272" s="30"/>
      <c r="F272" s="30"/>
      <c r="G272" s="30"/>
      <c r="H272" s="30"/>
      <c r="I272" s="46"/>
      <c r="J272" s="45"/>
      <c r="K272" s="46"/>
      <c r="L272" s="46"/>
      <c r="M272" s="46"/>
      <c r="N272" s="46"/>
    </row>
    <row r="273" ht="86.1" customHeight="1" spans="1:14">
      <c r="A273" s="28"/>
      <c r="B273" s="29"/>
      <c r="C273" s="30"/>
      <c r="D273" s="30" t="s">
        <v>32</v>
      </c>
      <c r="E273" s="30"/>
      <c r="F273" s="30" t="s">
        <v>33</v>
      </c>
      <c r="G273" s="30" t="s">
        <v>24</v>
      </c>
      <c r="H273" s="30" t="s">
        <v>70</v>
      </c>
      <c r="I273" s="46" t="s">
        <v>26</v>
      </c>
      <c r="J273" s="46"/>
      <c r="K273" s="46" t="s">
        <v>26</v>
      </c>
      <c r="L273" s="46"/>
      <c r="M273" s="46" t="s">
        <v>26</v>
      </c>
      <c r="N273" s="46"/>
    </row>
    <row r="274" ht="39" customHeight="1" spans="1:14">
      <c r="A274" s="28" t="s">
        <v>181</v>
      </c>
      <c r="B274" s="29" t="s">
        <v>19</v>
      </c>
      <c r="C274" s="30" t="s">
        <v>182</v>
      </c>
      <c r="D274" s="30" t="s">
        <v>21</v>
      </c>
      <c r="E274" s="30" t="s">
        <v>164</v>
      </c>
      <c r="F274" s="30" t="s">
        <v>23</v>
      </c>
      <c r="G274" s="30" t="s">
        <v>24</v>
      </c>
      <c r="H274" s="30" t="s">
        <v>70</v>
      </c>
      <c r="I274" s="45" t="s">
        <v>26</v>
      </c>
      <c r="J274" s="45"/>
      <c r="K274" s="45" t="s">
        <v>26</v>
      </c>
      <c r="L274" s="45"/>
      <c r="M274" s="45" t="s">
        <v>26</v>
      </c>
      <c r="N274" s="45"/>
    </row>
    <row r="275" ht="39" customHeight="1" spans="1:14">
      <c r="A275" s="28"/>
      <c r="B275" s="29"/>
      <c r="C275" s="30"/>
      <c r="D275" s="30" t="s">
        <v>27</v>
      </c>
      <c r="E275" s="30"/>
      <c r="F275" s="30"/>
      <c r="G275" s="30"/>
      <c r="H275" s="30"/>
      <c r="I275" s="45"/>
      <c r="J275" s="45"/>
      <c r="K275" s="45"/>
      <c r="L275" s="45"/>
      <c r="M275" s="45"/>
      <c r="N275" s="45"/>
    </row>
    <row r="276" ht="39" customHeight="1" spans="1:14">
      <c r="A276" s="28"/>
      <c r="B276" s="29"/>
      <c r="C276" s="30"/>
      <c r="D276" s="30" t="s">
        <v>28</v>
      </c>
      <c r="E276" s="30"/>
      <c r="F276" s="30" t="s">
        <v>23</v>
      </c>
      <c r="G276" s="30" t="s">
        <v>24</v>
      </c>
      <c r="H276" s="30" t="s">
        <v>183</v>
      </c>
      <c r="I276" s="46"/>
      <c r="J276" s="45" t="s">
        <v>30</v>
      </c>
      <c r="K276" s="46"/>
      <c r="L276" s="46" t="s">
        <v>26</v>
      </c>
      <c r="M276" s="46" t="s">
        <v>26</v>
      </c>
      <c r="N276" s="46"/>
    </row>
    <row r="277" ht="39" customHeight="1" spans="1:14">
      <c r="A277" s="28"/>
      <c r="B277" s="29"/>
      <c r="C277" s="30"/>
      <c r="D277" s="30" t="s">
        <v>31</v>
      </c>
      <c r="E277" s="30"/>
      <c r="F277" s="30"/>
      <c r="G277" s="30"/>
      <c r="H277" s="30"/>
      <c r="I277" s="46"/>
      <c r="J277" s="45"/>
      <c r="K277" s="46"/>
      <c r="L277" s="46"/>
      <c r="M277" s="46"/>
      <c r="N277" s="46"/>
    </row>
    <row r="278" ht="86.1" customHeight="1" spans="1:14">
      <c r="A278" s="28"/>
      <c r="B278" s="29"/>
      <c r="C278" s="30"/>
      <c r="D278" s="30" t="s">
        <v>32</v>
      </c>
      <c r="E278" s="30"/>
      <c r="F278" s="30" t="s">
        <v>33</v>
      </c>
      <c r="G278" s="30" t="s">
        <v>24</v>
      </c>
      <c r="H278" s="30" t="s">
        <v>70</v>
      </c>
      <c r="I278" s="46" t="s">
        <v>26</v>
      </c>
      <c r="J278" s="46"/>
      <c r="K278" s="46" t="s">
        <v>26</v>
      </c>
      <c r="L278" s="46"/>
      <c r="M278" s="46" t="s">
        <v>26</v>
      </c>
      <c r="N278" s="46"/>
    </row>
    <row r="279" ht="42.95" customHeight="1" spans="1:14">
      <c r="A279" s="28" t="s">
        <v>184</v>
      </c>
      <c r="B279" s="29" t="s">
        <v>19</v>
      </c>
      <c r="C279" s="30" t="s">
        <v>185</v>
      </c>
      <c r="D279" s="30" t="s">
        <v>21</v>
      </c>
      <c r="E279" s="30" t="s">
        <v>186</v>
      </c>
      <c r="F279" s="30" t="s">
        <v>23</v>
      </c>
      <c r="G279" s="30" t="s">
        <v>24</v>
      </c>
      <c r="H279" s="30" t="s">
        <v>70</v>
      </c>
      <c r="I279" s="45" t="s">
        <v>26</v>
      </c>
      <c r="J279" s="45"/>
      <c r="K279" s="45" t="s">
        <v>26</v>
      </c>
      <c r="L279" s="45"/>
      <c r="M279" s="45" t="s">
        <v>26</v>
      </c>
      <c r="N279" s="45"/>
    </row>
    <row r="280" ht="42.95" customHeight="1" spans="1:14">
      <c r="A280" s="28"/>
      <c r="B280" s="29"/>
      <c r="C280" s="30"/>
      <c r="D280" s="30" t="s">
        <v>27</v>
      </c>
      <c r="E280" s="30"/>
      <c r="F280" s="30"/>
      <c r="G280" s="30"/>
      <c r="H280" s="30"/>
      <c r="I280" s="45"/>
      <c r="J280" s="45"/>
      <c r="K280" s="45"/>
      <c r="L280" s="45"/>
      <c r="M280" s="45"/>
      <c r="N280" s="45"/>
    </row>
    <row r="281" ht="42.95" customHeight="1" spans="1:14">
      <c r="A281" s="28"/>
      <c r="B281" s="29"/>
      <c r="C281" s="30"/>
      <c r="D281" s="30" t="s">
        <v>28</v>
      </c>
      <c r="E281" s="30"/>
      <c r="F281" s="30" t="s">
        <v>23</v>
      </c>
      <c r="G281" s="30" t="s">
        <v>24</v>
      </c>
      <c r="H281" s="30" t="s">
        <v>183</v>
      </c>
      <c r="I281" s="46"/>
      <c r="J281" s="45" t="s">
        <v>30</v>
      </c>
      <c r="K281" s="46"/>
      <c r="L281" s="46" t="s">
        <v>26</v>
      </c>
      <c r="M281" s="46" t="s">
        <v>26</v>
      </c>
      <c r="N281" s="46"/>
    </row>
    <row r="282" ht="42.95" customHeight="1" spans="1:14">
      <c r="A282" s="28"/>
      <c r="B282" s="29"/>
      <c r="C282" s="30"/>
      <c r="D282" s="30" t="s">
        <v>31</v>
      </c>
      <c r="E282" s="30"/>
      <c r="F282" s="30"/>
      <c r="G282" s="30"/>
      <c r="H282" s="30"/>
      <c r="I282" s="46"/>
      <c r="J282" s="45"/>
      <c r="K282" s="46"/>
      <c r="L282" s="46"/>
      <c r="M282" s="46"/>
      <c r="N282" s="46"/>
    </row>
    <row r="283" ht="86.1" customHeight="1" spans="1:14">
      <c r="A283" s="28"/>
      <c r="B283" s="29"/>
      <c r="C283" s="30"/>
      <c r="D283" s="30" t="s">
        <v>32</v>
      </c>
      <c r="E283" s="30"/>
      <c r="F283" s="30" t="s">
        <v>33</v>
      </c>
      <c r="G283" s="30" t="s">
        <v>24</v>
      </c>
      <c r="H283" s="30" t="s">
        <v>70</v>
      </c>
      <c r="I283" s="46" t="s">
        <v>26</v>
      </c>
      <c r="J283" s="46"/>
      <c r="K283" s="46" t="s">
        <v>26</v>
      </c>
      <c r="L283" s="46"/>
      <c r="M283" s="46" t="s">
        <v>26</v>
      </c>
      <c r="N283" s="46"/>
    </row>
    <row r="284" ht="42.95" customHeight="1" spans="1:14">
      <c r="A284" s="28" t="s">
        <v>187</v>
      </c>
      <c r="B284" s="29" t="s">
        <v>19</v>
      </c>
      <c r="C284" s="30" t="s">
        <v>188</v>
      </c>
      <c r="D284" s="30" t="s">
        <v>21</v>
      </c>
      <c r="E284" s="30" t="s">
        <v>186</v>
      </c>
      <c r="F284" s="30" t="s">
        <v>23</v>
      </c>
      <c r="G284" s="30" t="s">
        <v>24</v>
      </c>
      <c r="H284" s="30" t="s">
        <v>70</v>
      </c>
      <c r="I284" s="45" t="s">
        <v>26</v>
      </c>
      <c r="J284" s="45"/>
      <c r="K284" s="45" t="s">
        <v>26</v>
      </c>
      <c r="L284" s="45"/>
      <c r="M284" s="45" t="s">
        <v>26</v>
      </c>
      <c r="N284" s="45"/>
    </row>
    <row r="285" ht="42.95" customHeight="1" spans="1:14">
      <c r="A285" s="28"/>
      <c r="B285" s="29"/>
      <c r="C285" s="30"/>
      <c r="D285" s="30" t="s">
        <v>27</v>
      </c>
      <c r="E285" s="30"/>
      <c r="F285" s="30"/>
      <c r="G285" s="30"/>
      <c r="H285" s="30"/>
      <c r="I285" s="45"/>
      <c r="J285" s="45"/>
      <c r="K285" s="45"/>
      <c r="L285" s="45"/>
      <c r="M285" s="45"/>
      <c r="N285" s="45"/>
    </row>
    <row r="286" ht="42.95" customHeight="1" spans="1:14">
      <c r="A286" s="28"/>
      <c r="B286" s="29"/>
      <c r="C286" s="30"/>
      <c r="D286" s="30" t="s">
        <v>28</v>
      </c>
      <c r="E286" s="30"/>
      <c r="F286" s="30" t="s">
        <v>23</v>
      </c>
      <c r="G286" s="30" t="s">
        <v>24</v>
      </c>
      <c r="H286" s="30" t="s">
        <v>75</v>
      </c>
      <c r="I286" s="46"/>
      <c r="J286" s="45" t="s">
        <v>30</v>
      </c>
      <c r="K286" s="46"/>
      <c r="L286" s="46" t="s">
        <v>26</v>
      </c>
      <c r="M286" s="46" t="s">
        <v>26</v>
      </c>
      <c r="N286" s="46"/>
    </row>
    <row r="287" ht="42.95" customHeight="1" spans="1:14">
      <c r="A287" s="28"/>
      <c r="B287" s="29"/>
      <c r="C287" s="30"/>
      <c r="D287" s="30" t="s">
        <v>31</v>
      </c>
      <c r="E287" s="30"/>
      <c r="F287" s="30"/>
      <c r="G287" s="30"/>
      <c r="H287" s="30"/>
      <c r="I287" s="46"/>
      <c r="J287" s="45"/>
      <c r="K287" s="46"/>
      <c r="L287" s="46"/>
      <c r="M287" s="46"/>
      <c r="N287" s="46"/>
    </row>
    <row r="288" ht="86.1" customHeight="1" spans="1:14">
      <c r="A288" s="28"/>
      <c r="B288" s="29"/>
      <c r="C288" s="30"/>
      <c r="D288" s="30" t="s">
        <v>32</v>
      </c>
      <c r="E288" s="30"/>
      <c r="F288" s="30" t="s">
        <v>33</v>
      </c>
      <c r="G288" s="30" t="s">
        <v>24</v>
      </c>
      <c r="H288" s="30" t="s">
        <v>70</v>
      </c>
      <c r="I288" s="46" t="s">
        <v>26</v>
      </c>
      <c r="J288" s="46"/>
      <c r="K288" s="46" t="s">
        <v>26</v>
      </c>
      <c r="L288" s="46"/>
      <c r="M288" s="46" t="s">
        <v>26</v>
      </c>
      <c r="N288" s="46"/>
    </row>
    <row r="289" ht="42" customHeight="1" spans="1:14">
      <c r="A289" s="28" t="s">
        <v>189</v>
      </c>
      <c r="B289" s="29" t="s">
        <v>19</v>
      </c>
      <c r="C289" s="30" t="s">
        <v>190</v>
      </c>
      <c r="D289" s="30" t="s">
        <v>21</v>
      </c>
      <c r="E289" s="30" t="s">
        <v>186</v>
      </c>
      <c r="F289" s="30" t="s">
        <v>23</v>
      </c>
      <c r="G289" s="30" t="s">
        <v>24</v>
      </c>
      <c r="H289" s="30" t="s">
        <v>70</v>
      </c>
      <c r="I289" s="45" t="s">
        <v>26</v>
      </c>
      <c r="J289" s="45"/>
      <c r="K289" s="45" t="s">
        <v>26</v>
      </c>
      <c r="L289" s="45"/>
      <c r="M289" s="45" t="s">
        <v>26</v>
      </c>
      <c r="N289" s="45"/>
    </row>
    <row r="290" ht="42" customHeight="1" spans="1:14">
      <c r="A290" s="28"/>
      <c r="B290" s="29"/>
      <c r="C290" s="30"/>
      <c r="D290" s="30" t="s">
        <v>27</v>
      </c>
      <c r="E290" s="30"/>
      <c r="F290" s="30"/>
      <c r="G290" s="30"/>
      <c r="H290" s="30"/>
      <c r="I290" s="45"/>
      <c r="J290" s="45"/>
      <c r="K290" s="45"/>
      <c r="L290" s="45"/>
      <c r="M290" s="45"/>
      <c r="N290" s="45"/>
    </row>
    <row r="291" ht="42" customHeight="1" spans="1:14">
      <c r="A291" s="28"/>
      <c r="B291" s="29"/>
      <c r="C291" s="30"/>
      <c r="D291" s="30" t="s">
        <v>28</v>
      </c>
      <c r="E291" s="30"/>
      <c r="F291" s="30" t="s">
        <v>23</v>
      </c>
      <c r="G291" s="30" t="s">
        <v>24</v>
      </c>
      <c r="H291" s="30" t="s">
        <v>183</v>
      </c>
      <c r="I291" s="46"/>
      <c r="J291" s="45" t="s">
        <v>30</v>
      </c>
      <c r="K291" s="46"/>
      <c r="L291" s="46" t="s">
        <v>26</v>
      </c>
      <c r="M291" s="46" t="s">
        <v>26</v>
      </c>
      <c r="N291" s="46"/>
    </row>
    <row r="292" ht="42" customHeight="1" spans="1:14">
      <c r="A292" s="28"/>
      <c r="B292" s="29"/>
      <c r="C292" s="30"/>
      <c r="D292" s="30" t="s">
        <v>31</v>
      </c>
      <c r="E292" s="30"/>
      <c r="F292" s="30"/>
      <c r="G292" s="30"/>
      <c r="H292" s="30"/>
      <c r="I292" s="46"/>
      <c r="J292" s="45"/>
      <c r="K292" s="46"/>
      <c r="L292" s="46"/>
      <c r="M292" s="46"/>
      <c r="N292" s="46"/>
    </row>
    <row r="293" ht="86.1" customHeight="1" spans="1:14">
      <c r="A293" s="28"/>
      <c r="B293" s="29"/>
      <c r="C293" s="30"/>
      <c r="D293" s="30" t="s">
        <v>32</v>
      </c>
      <c r="E293" s="30"/>
      <c r="F293" s="30" t="s">
        <v>33</v>
      </c>
      <c r="G293" s="30" t="s">
        <v>24</v>
      </c>
      <c r="H293" s="30" t="s">
        <v>70</v>
      </c>
      <c r="I293" s="46" t="s">
        <v>26</v>
      </c>
      <c r="J293" s="46"/>
      <c r="K293" s="46" t="s">
        <v>26</v>
      </c>
      <c r="L293" s="46"/>
      <c r="M293" s="46" t="s">
        <v>26</v>
      </c>
      <c r="N293" s="46"/>
    </row>
    <row r="294" ht="42.95" customHeight="1" spans="1:14">
      <c r="A294" s="28" t="s">
        <v>191</v>
      </c>
      <c r="B294" s="29" t="s">
        <v>19</v>
      </c>
      <c r="C294" s="30" t="s">
        <v>192</v>
      </c>
      <c r="D294" s="30" t="s">
        <v>21</v>
      </c>
      <c r="E294" s="30" t="s">
        <v>186</v>
      </c>
      <c r="F294" s="30" t="s">
        <v>23</v>
      </c>
      <c r="G294" s="30" t="s">
        <v>24</v>
      </c>
      <c r="H294" s="30" t="s">
        <v>70</v>
      </c>
      <c r="I294" s="45" t="s">
        <v>26</v>
      </c>
      <c r="J294" s="45"/>
      <c r="K294" s="45" t="s">
        <v>26</v>
      </c>
      <c r="L294" s="45"/>
      <c r="M294" s="45" t="s">
        <v>26</v>
      </c>
      <c r="N294" s="45"/>
    </row>
    <row r="295" ht="42.95" customHeight="1" spans="1:14">
      <c r="A295" s="28"/>
      <c r="B295" s="29"/>
      <c r="C295" s="30"/>
      <c r="D295" s="30" t="s">
        <v>27</v>
      </c>
      <c r="E295" s="30"/>
      <c r="F295" s="30"/>
      <c r="G295" s="30"/>
      <c r="H295" s="30"/>
      <c r="I295" s="45"/>
      <c r="J295" s="45"/>
      <c r="K295" s="45"/>
      <c r="L295" s="45"/>
      <c r="M295" s="45"/>
      <c r="N295" s="45"/>
    </row>
    <row r="296" ht="42.95" customHeight="1" spans="1:14">
      <c r="A296" s="28"/>
      <c r="B296" s="29"/>
      <c r="C296" s="30"/>
      <c r="D296" s="30" t="s">
        <v>28</v>
      </c>
      <c r="E296" s="30"/>
      <c r="F296" s="30" t="s">
        <v>23</v>
      </c>
      <c r="G296" s="30" t="s">
        <v>24</v>
      </c>
      <c r="H296" s="30" t="s">
        <v>183</v>
      </c>
      <c r="I296" s="46"/>
      <c r="J296" s="45" t="s">
        <v>30</v>
      </c>
      <c r="K296" s="46"/>
      <c r="L296" s="46" t="s">
        <v>26</v>
      </c>
      <c r="M296" s="46" t="s">
        <v>26</v>
      </c>
      <c r="N296" s="46"/>
    </row>
    <row r="297" ht="42.95" customHeight="1" spans="1:14">
      <c r="A297" s="28"/>
      <c r="B297" s="29"/>
      <c r="C297" s="30"/>
      <c r="D297" s="30" t="s">
        <v>31</v>
      </c>
      <c r="E297" s="30"/>
      <c r="F297" s="30"/>
      <c r="G297" s="30"/>
      <c r="H297" s="30"/>
      <c r="I297" s="46"/>
      <c r="J297" s="45"/>
      <c r="K297" s="46"/>
      <c r="L297" s="46"/>
      <c r="M297" s="46"/>
      <c r="N297" s="46"/>
    </row>
    <row r="298" ht="86.1" customHeight="1" spans="1:14">
      <c r="A298" s="28"/>
      <c r="B298" s="29"/>
      <c r="C298" s="30"/>
      <c r="D298" s="30" t="s">
        <v>32</v>
      </c>
      <c r="E298" s="30"/>
      <c r="F298" s="30" t="s">
        <v>33</v>
      </c>
      <c r="G298" s="30" t="s">
        <v>24</v>
      </c>
      <c r="H298" s="30" t="s">
        <v>82</v>
      </c>
      <c r="I298" s="46" t="s">
        <v>26</v>
      </c>
      <c r="J298" s="46"/>
      <c r="K298" s="46" t="s">
        <v>26</v>
      </c>
      <c r="L298" s="46"/>
      <c r="M298" s="46" t="s">
        <v>26</v>
      </c>
      <c r="N298" s="46"/>
    </row>
    <row r="299" ht="42.95" customHeight="1" spans="1:14">
      <c r="A299" s="28" t="s">
        <v>193</v>
      </c>
      <c r="B299" s="29" t="s">
        <v>19</v>
      </c>
      <c r="C299" s="30" t="s">
        <v>194</v>
      </c>
      <c r="D299" s="30" t="s">
        <v>21</v>
      </c>
      <c r="E299" s="30" t="s">
        <v>186</v>
      </c>
      <c r="F299" s="30" t="s">
        <v>23</v>
      </c>
      <c r="G299" s="30" t="s">
        <v>24</v>
      </c>
      <c r="H299" s="30" t="s">
        <v>82</v>
      </c>
      <c r="I299" s="45" t="s">
        <v>26</v>
      </c>
      <c r="J299" s="45"/>
      <c r="K299" s="45" t="s">
        <v>26</v>
      </c>
      <c r="L299" s="45"/>
      <c r="M299" s="45" t="s">
        <v>26</v>
      </c>
      <c r="N299" s="45"/>
    </row>
    <row r="300" ht="42.95" customHeight="1" spans="1:14">
      <c r="A300" s="28"/>
      <c r="B300" s="29"/>
      <c r="C300" s="30"/>
      <c r="D300" s="30" t="s">
        <v>27</v>
      </c>
      <c r="E300" s="30"/>
      <c r="F300" s="30"/>
      <c r="G300" s="30"/>
      <c r="H300" s="30"/>
      <c r="I300" s="45"/>
      <c r="J300" s="45"/>
      <c r="K300" s="45"/>
      <c r="L300" s="45"/>
      <c r="M300" s="45"/>
      <c r="N300" s="45"/>
    </row>
    <row r="301" ht="42.95" customHeight="1" spans="1:14">
      <c r="A301" s="28"/>
      <c r="B301" s="29"/>
      <c r="C301" s="30"/>
      <c r="D301" s="30" t="s">
        <v>28</v>
      </c>
      <c r="E301" s="30"/>
      <c r="F301" s="30" t="s">
        <v>23</v>
      </c>
      <c r="G301" s="30" t="s">
        <v>24</v>
      </c>
      <c r="H301" s="30" t="s">
        <v>75</v>
      </c>
      <c r="I301" s="46"/>
      <c r="J301" s="45" t="s">
        <v>30</v>
      </c>
      <c r="K301" s="46"/>
      <c r="L301" s="46" t="s">
        <v>26</v>
      </c>
      <c r="M301" s="46" t="s">
        <v>26</v>
      </c>
      <c r="N301" s="46"/>
    </row>
    <row r="302" ht="42.95" customHeight="1" spans="1:14">
      <c r="A302" s="28"/>
      <c r="B302" s="29"/>
      <c r="C302" s="30"/>
      <c r="D302" s="30" t="s">
        <v>31</v>
      </c>
      <c r="E302" s="30"/>
      <c r="F302" s="30"/>
      <c r="G302" s="30"/>
      <c r="H302" s="30"/>
      <c r="I302" s="46"/>
      <c r="J302" s="45"/>
      <c r="K302" s="46"/>
      <c r="L302" s="46"/>
      <c r="M302" s="46"/>
      <c r="N302" s="46"/>
    </row>
    <row r="303" ht="86.1" customHeight="1" spans="1:14">
      <c r="A303" s="28"/>
      <c r="B303" s="29"/>
      <c r="C303" s="30"/>
      <c r="D303" s="30" t="s">
        <v>32</v>
      </c>
      <c r="E303" s="30"/>
      <c r="F303" s="30" t="s">
        <v>33</v>
      </c>
      <c r="G303" s="30" t="s">
        <v>24</v>
      </c>
      <c r="H303" s="30" t="s">
        <v>70</v>
      </c>
      <c r="I303" s="46" t="s">
        <v>26</v>
      </c>
      <c r="J303" s="46"/>
      <c r="K303" s="46" t="s">
        <v>26</v>
      </c>
      <c r="L303" s="46"/>
      <c r="M303" s="46" t="s">
        <v>26</v>
      </c>
      <c r="N303" s="46"/>
    </row>
    <row r="304" ht="38" customHeight="1" spans="1:14">
      <c r="A304" s="28" t="s">
        <v>195</v>
      </c>
      <c r="B304" s="29" t="s">
        <v>19</v>
      </c>
      <c r="C304" s="30" t="s">
        <v>196</v>
      </c>
      <c r="D304" s="30" t="s">
        <v>21</v>
      </c>
      <c r="E304" s="30" t="s">
        <v>186</v>
      </c>
      <c r="F304" s="30" t="s">
        <v>23</v>
      </c>
      <c r="G304" s="30" t="s">
        <v>24</v>
      </c>
      <c r="H304" s="30" t="s">
        <v>70</v>
      </c>
      <c r="I304" s="45" t="s">
        <v>26</v>
      </c>
      <c r="J304" s="45"/>
      <c r="K304" s="45" t="s">
        <v>26</v>
      </c>
      <c r="L304" s="45"/>
      <c r="M304" s="45" t="s">
        <v>26</v>
      </c>
      <c r="N304" s="45"/>
    </row>
    <row r="305" ht="38" customHeight="1" spans="1:14">
      <c r="A305" s="28"/>
      <c r="B305" s="29"/>
      <c r="C305" s="30"/>
      <c r="D305" s="30" t="s">
        <v>27</v>
      </c>
      <c r="E305" s="30"/>
      <c r="F305" s="30"/>
      <c r="G305" s="30"/>
      <c r="H305" s="30"/>
      <c r="I305" s="45"/>
      <c r="J305" s="45"/>
      <c r="K305" s="45"/>
      <c r="L305" s="45"/>
      <c r="M305" s="45"/>
      <c r="N305" s="45"/>
    </row>
    <row r="306" ht="38" customHeight="1" spans="1:14">
      <c r="A306" s="28"/>
      <c r="B306" s="29"/>
      <c r="C306" s="30"/>
      <c r="D306" s="30" t="s">
        <v>28</v>
      </c>
      <c r="E306" s="30"/>
      <c r="F306" s="30" t="s">
        <v>23</v>
      </c>
      <c r="G306" s="30" t="s">
        <v>24</v>
      </c>
      <c r="H306" s="30" t="s">
        <v>183</v>
      </c>
      <c r="I306" s="46"/>
      <c r="J306" s="45" t="s">
        <v>30</v>
      </c>
      <c r="K306" s="46"/>
      <c r="L306" s="46" t="s">
        <v>26</v>
      </c>
      <c r="M306" s="46" t="s">
        <v>26</v>
      </c>
      <c r="N306" s="46"/>
    </row>
    <row r="307" ht="38" customHeight="1" spans="1:14">
      <c r="A307" s="28"/>
      <c r="B307" s="29"/>
      <c r="C307" s="30"/>
      <c r="D307" s="30" t="s">
        <v>31</v>
      </c>
      <c r="E307" s="30"/>
      <c r="F307" s="30"/>
      <c r="G307" s="30"/>
      <c r="H307" s="30"/>
      <c r="I307" s="46"/>
      <c r="J307" s="45"/>
      <c r="K307" s="46"/>
      <c r="L307" s="46"/>
      <c r="M307" s="46"/>
      <c r="N307" s="46"/>
    </row>
    <row r="308" ht="86.1" customHeight="1" spans="1:14">
      <c r="A308" s="28"/>
      <c r="B308" s="29"/>
      <c r="C308" s="30"/>
      <c r="D308" s="30" t="s">
        <v>32</v>
      </c>
      <c r="E308" s="30"/>
      <c r="F308" s="30" t="s">
        <v>33</v>
      </c>
      <c r="G308" s="30" t="s">
        <v>24</v>
      </c>
      <c r="H308" s="30" t="s">
        <v>70</v>
      </c>
      <c r="I308" s="46" t="s">
        <v>26</v>
      </c>
      <c r="J308" s="46"/>
      <c r="K308" s="46" t="s">
        <v>26</v>
      </c>
      <c r="L308" s="46"/>
      <c r="M308" s="46" t="s">
        <v>26</v>
      </c>
      <c r="N308" s="46"/>
    </row>
    <row r="309" ht="42.95" customHeight="1" spans="1:14">
      <c r="A309" s="28" t="s">
        <v>197</v>
      </c>
      <c r="B309" s="29" t="s">
        <v>19</v>
      </c>
      <c r="C309" s="30" t="s">
        <v>198</v>
      </c>
      <c r="D309" s="30" t="s">
        <v>21</v>
      </c>
      <c r="E309" s="30" t="s">
        <v>199</v>
      </c>
      <c r="F309" s="30" t="s">
        <v>23</v>
      </c>
      <c r="G309" s="30" t="s">
        <v>24</v>
      </c>
      <c r="H309" s="30" t="s">
        <v>70</v>
      </c>
      <c r="I309" s="45" t="s">
        <v>26</v>
      </c>
      <c r="J309" s="45"/>
      <c r="K309" s="45" t="s">
        <v>26</v>
      </c>
      <c r="L309" s="45"/>
      <c r="M309" s="45" t="s">
        <v>26</v>
      </c>
      <c r="N309" s="45"/>
    </row>
    <row r="310" ht="42.95" customHeight="1" spans="1:14">
      <c r="A310" s="28"/>
      <c r="B310" s="29"/>
      <c r="C310" s="30"/>
      <c r="D310" s="30" t="s">
        <v>27</v>
      </c>
      <c r="E310" s="30"/>
      <c r="F310" s="30"/>
      <c r="G310" s="30"/>
      <c r="H310" s="30"/>
      <c r="I310" s="45"/>
      <c r="J310" s="45"/>
      <c r="K310" s="45"/>
      <c r="L310" s="45"/>
      <c r="M310" s="45"/>
      <c r="N310" s="45"/>
    </row>
    <row r="311" ht="42.95" customHeight="1" spans="1:14">
      <c r="A311" s="28"/>
      <c r="B311" s="29"/>
      <c r="C311" s="30"/>
      <c r="D311" s="30" t="s">
        <v>28</v>
      </c>
      <c r="E311" s="30"/>
      <c r="F311" s="30" t="s">
        <v>23</v>
      </c>
      <c r="G311" s="30" t="s">
        <v>24</v>
      </c>
      <c r="H311" s="30" t="s">
        <v>183</v>
      </c>
      <c r="I311" s="46"/>
      <c r="J311" s="45" t="s">
        <v>30</v>
      </c>
      <c r="K311" s="46"/>
      <c r="L311" s="46" t="s">
        <v>26</v>
      </c>
      <c r="M311" s="46" t="s">
        <v>26</v>
      </c>
      <c r="N311" s="46"/>
    </row>
    <row r="312" ht="42.95" customHeight="1" spans="1:14">
      <c r="A312" s="28"/>
      <c r="B312" s="29"/>
      <c r="C312" s="30"/>
      <c r="D312" s="30" t="s">
        <v>31</v>
      </c>
      <c r="E312" s="30"/>
      <c r="F312" s="30"/>
      <c r="G312" s="30"/>
      <c r="H312" s="30"/>
      <c r="I312" s="46"/>
      <c r="J312" s="45"/>
      <c r="K312" s="46"/>
      <c r="L312" s="46"/>
      <c r="M312" s="46"/>
      <c r="N312" s="46"/>
    </row>
    <row r="313" ht="86.1" customHeight="1" spans="1:14">
      <c r="A313" s="28"/>
      <c r="B313" s="29"/>
      <c r="C313" s="30"/>
      <c r="D313" s="30" t="s">
        <v>32</v>
      </c>
      <c r="E313" s="30"/>
      <c r="F313" s="30" t="s">
        <v>33</v>
      </c>
      <c r="G313" s="30" t="s">
        <v>24</v>
      </c>
      <c r="H313" s="30" t="s">
        <v>70</v>
      </c>
      <c r="I313" s="46" t="s">
        <v>26</v>
      </c>
      <c r="J313" s="46"/>
      <c r="K313" s="46" t="s">
        <v>26</v>
      </c>
      <c r="L313" s="46"/>
      <c r="M313" s="46" t="s">
        <v>26</v>
      </c>
      <c r="N313" s="46"/>
    </row>
    <row r="314" ht="42.95" customHeight="1" spans="1:14">
      <c r="A314" s="28" t="s">
        <v>200</v>
      </c>
      <c r="B314" s="29" t="s">
        <v>19</v>
      </c>
      <c r="C314" s="30" t="s">
        <v>201</v>
      </c>
      <c r="D314" s="30" t="s">
        <v>21</v>
      </c>
      <c r="E314" s="30" t="s">
        <v>202</v>
      </c>
      <c r="F314" s="30" t="s">
        <v>23</v>
      </c>
      <c r="G314" s="30" t="s">
        <v>24</v>
      </c>
      <c r="H314" s="30" t="s">
        <v>82</v>
      </c>
      <c r="I314" s="45" t="s">
        <v>26</v>
      </c>
      <c r="J314" s="45"/>
      <c r="K314" s="45" t="s">
        <v>26</v>
      </c>
      <c r="L314" s="45"/>
      <c r="M314" s="45" t="s">
        <v>26</v>
      </c>
      <c r="N314" s="45"/>
    </row>
    <row r="315" ht="42.95" customHeight="1" spans="1:14">
      <c r="A315" s="28"/>
      <c r="B315" s="29"/>
      <c r="C315" s="30"/>
      <c r="D315" s="30" t="s">
        <v>27</v>
      </c>
      <c r="E315" s="30"/>
      <c r="F315" s="30"/>
      <c r="G315" s="30"/>
      <c r="H315" s="30"/>
      <c r="I315" s="45"/>
      <c r="J315" s="45"/>
      <c r="K315" s="45"/>
      <c r="L315" s="45"/>
      <c r="M315" s="45"/>
      <c r="N315" s="45"/>
    </row>
    <row r="316" ht="42.95" customHeight="1" spans="1:14">
      <c r="A316" s="28"/>
      <c r="B316" s="29"/>
      <c r="C316" s="30"/>
      <c r="D316" s="30" t="s">
        <v>28</v>
      </c>
      <c r="E316" s="30"/>
      <c r="F316" s="30" t="s">
        <v>23</v>
      </c>
      <c r="G316" s="30" t="s">
        <v>24</v>
      </c>
      <c r="H316" s="30" t="s">
        <v>75</v>
      </c>
      <c r="I316" s="46"/>
      <c r="J316" s="45" t="s">
        <v>30</v>
      </c>
      <c r="K316" s="46"/>
      <c r="L316" s="46" t="s">
        <v>26</v>
      </c>
      <c r="M316" s="46" t="s">
        <v>26</v>
      </c>
      <c r="N316" s="46"/>
    </row>
    <row r="317" ht="42.95" customHeight="1" spans="1:14">
      <c r="A317" s="28"/>
      <c r="B317" s="29"/>
      <c r="C317" s="30"/>
      <c r="D317" s="30" t="s">
        <v>31</v>
      </c>
      <c r="E317" s="30"/>
      <c r="F317" s="30"/>
      <c r="G317" s="30"/>
      <c r="H317" s="30"/>
      <c r="I317" s="46"/>
      <c r="J317" s="45"/>
      <c r="K317" s="46"/>
      <c r="L317" s="46"/>
      <c r="M317" s="46"/>
      <c r="N317" s="46"/>
    </row>
    <row r="318" ht="86.1" customHeight="1" spans="1:14">
      <c r="A318" s="28"/>
      <c r="B318" s="29"/>
      <c r="C318" s="30"/>
      <c r="D318" s="30" t="s">
        <v>32</v>
      </c>
      <c r="E318" s="30"/>
      <c r="F318" s="30" t="s">
        <v>33</v>
      </c>
      <c r="G318" s="30" t="s">
        <v>24</v>
      </c>
      <c r="H318" s="30" t="s">
        <v>70</v>
      </c>
      <c r="I318" s="46" t="s">
        <v>26</v>
      </c>
      <c r="J318" s="46"/>
      <c r="K318" s="46" t="s">
        <v>26</v>
      </c>
      <c r="L318" s="46"/>
      <c r="M318" s="46" t="s">
        <v>26</v>
      </c>
      <c r="N318" s="46"/>
    </row>
    <row r="319" ht="40" customHeight="1" spans="1:14">
      <c r="A319" s="28" t="s">
        <v>203</v>
      </c>
      <c r="B319" s="29" t="s">
        <v>19</v>
      </c>
      <c r="C319" s="30" t="s">
        <v>204</v>
      </c>
      <c r="D319" s="30" t="s">
        <v>21</v>
      </c>
      <c r="E319" s="30" t="s">
        <v>199</v>
      </c>
      <c r="F319" s="30" t="s">
        <v>23</v>
      </c>
      <c r="G319" s="30" t="s">
        <v>24</v>
      </c>
      <c r="H319" s="30" t="s">
        <v>70</v>
      </c>
      <c r="I319" s="45" t="s">
        <v>26</v>
      </c>
      <c r="J319" s="45"/>
      <c r="K319" s="45" t="s">
        <v>26</v>
      </c>
      <c r="L319" s="45"/>
      <c r="M319" s="45" t="s">
        <v>26</v>
      </c>
      <c r="N319" s="45"/>
    </row>
    <row r="320" ht="40" customHeight="1" spans="1:14">
      <c r="A320" s="28"/>
      <c r="B320" s="29"/>
      <c r="C320" s="30"/>
      <c r="D320" s="30" t="s">
        <v>27</v>
      </c>
      <c r="E320" s="30"/>
      <c r="F320" s="30"/>
      <c r="G320" s="30"/>
      <c r="H320" s="30"/>
      <c r="I320" s="45"/>
      <c r="J320" s="45"/>
      <c r="K320" s="45"/>
      <c r="L320" s="45"/>
      <c r="M320" s="45"/>
      <c r="N320" s="45"/>
    </row>
    <row r="321" ht="40" customHeight="1" spans="1:14">
      <c r="A321" s="28"/>
      <c r="B321" s="29"/>
      <c r="C321" s="30"/>
      <c r="D321" s="30" t="s">
        <v>28</v>
      </c>
      <c r="E321" s="30"/>
      <c r="F321" s="30" t="s">
        <v>23</v>
      </c>
      <c r="G321" s="30" t="s">
        <v>24</v>
      </c>
      <c r="H321" s="30" t="s">
        <v>183</v>
      </c>
      <c r="I321" s="46"/>
      <c r="J321" s="45" t="s">
        <v>30</v>
      </c>
      <c r="K321" s="46"/>
      <c r="L321" s="46" t="s">
        <v>26</v>
      </c>
      <c r="M321" s="46" t="s">
        <v>26</v>
      </c>
      <c r="N321" s="46"/>
    </row>
    <row r="322" ht="40" customHeight="1" spans="1:14">
      <c r="A322" s="28"/>
      <c r="B322" s="29"/>
      <c r="C322" s="30"/>
      <c r="D322" s="30" t="s">
        <v>31</v>
      </c>
      <c r="E322" s="30"/>
      <c r="F322" s="30"/>
      <c r="G322" s="30"/>
      <c r="H322" s="30"/>
      <c r="I322" s="46"/>
      <c r="J322" s="45"/>
      <c r="K322" s="46"/>
      <c r="L322" s="46"/>
      <c r="M322" s="46"/>
      <c r="N322" s="46"/>
    </row>
    <row r="323" ht="86.1" customHeight="1" spans="1:14">
      <c r="A323" s="28"/>
      <c r="B323" s="29"/>
      <c r="C323" s="30"/>
      <c r="D323" s="30" t="s">
        <v>32</v>
      </c>
      <c r="E323" s="30"/>
      <c r="F323" s="30" t="s">
        <v>33</v>
      </c>
      <c r="G323" s="30" t="s">
        <v>24</v>
      </c>
      <c r="H323" s="30" t="s">
        <v>70</v>
      </c>
      <c r="I323" s="46" t="s">
        <v>26</v>
      </c>
      <c r="J323" s="46"/>
      <c r="K323" s="46" t="s">
        <v>26</v>
      </c>
      <c r="L323" s="46"/>
      <c r="M323" s="46" t="s">
        <v>26</v>
      </c>
      <c r="N323" s="46"/>
    </row>
    <row r="324" ht="42.95" customHeight="1" spans="1:14">
      <c r="A324" s="28" t="s">
        <v>205</v>
      </c>
      <c r="B324" s="29" t="s">
        <v>19</v>
      </c>
      <c r="C324" s="30" t="s">
        <v>206</v>
      </c>
      <c r="D324" s="30" t="s">
        <v>21</v>
      </c>
      <c r="E324" s="30" t="s">
        <v>199</v>
      </c>
      <c r="F324" s="30" t="s">
        <v>23</v>
      </c>
      <c r="G324" s="30" t="s">
        <v>24</v>
      </c>
      <c r="H324" s="30" t="s">
        <v>70</v>
      </c>
      <c r="I324" s="45" t="s">
        <v>26</v>
      </c>
      <c r="J324" s="45"/>
      <c r="K324" s="45" t="s">
        <v>26</v>
      </c>
      <c r="L324" s="45"/>
      <c r="M324" s="45" t="s">
        <v>26</v>
      </c>
      <c r="N324" s="45"/>
    </row>
    <row r="325" ht="42.95" customHeight="1" spans="1:14">
      <c r="A325" s="28"/>
      <c r="B325" s="29"/>
      <c r="C325" s="30"/>
      <c r="D325" s="30" t="s">
        <v>27</v>
      </c>
      <c r="E325" s="30"/>
      <c r="F325" s="30"/>
      <c r="G325" s="30"/>
      <c r="H325" s="30"/>
      <c r="I325" s="45"/>
      <c r="J325" s="45"/>
      <c r="K325" s="45"/>
      <c r="L325" s="45"/>
      <c r="M325" s="45"/>
      <c r="N325" s="45"/>
    </row>
    <row r="326" ht="42.95" customHeight="1" spans="1:14">
      <c r="A326" s="28"/>
      <c r="B326" s="29"/>
      <c r="C326" s="30"/>
      <c r="D326" s="30" t="s">
        <v>28</v>
      </c>
      <c r="E326" s="30"/>
      <c r="F326" s="30" t="s">
        <v>23</v>
      </c>
      <c r="G326" s="30" t="s">
        <v>24</v>
      </c>
      <c r="H326" s="30" t="s">
        <v>183</v>
      </c>
      <c r="I326" s="46"/>
      <c r="J326" s="45" t="s">
        <v>30</v>
      </c>
      <c r="K326" s="46"/>
      <c r="L326" s="46" t="s">
        <v>26</v>
      </c>
      <c r="M326" s="46" t="s">
        <v>26</v>
      </c>
      <c r="N326" s="46"/>
    </row>
    <row r="327" ht="42.95" customHeight="1" spans="1:14">
      <c r="A327" s="28"/>
      <c r="B327" s="29"/>
      <c r="C327" s="30"/>
      <c r="D327" s="30" t="s">
        <v>31</v>
      </c>
      <c r="E327" s="30"/>
      <c r="F327" s="30"/>
      <c r="G327" s="30"/>
      <c r="H327" s="30"/>
      <c r="I327" s="46"/>
      <c r="J327" s="46"/>
      <c r="K327" s="46"/>
      <c r="L327" s="46"/>
      <c r="M327" s="46"/>
      <c r="N327" s="46"/>
    </row>
    <row r="328" ht="86.1" customHeight="1" spans="1:14">
      <c r="A328" s="28"/>
      <c r="B328" s="29"/>
      <c r="C328" s="30"/>
      <c r="D328" s="30" t="s">
        <v>32</v>
      </c>
      <c r="E328" s="30"/>
      <c r="F328" s="30" t="s">
        <v>33</v>
      </c>
      <c r="G328" s="30" t="s">
        <v>24</v>
      </c>
      <c r="H328" s="30" t="s">
        <v>82</v>
      </c>
      <c r="I328" s="46" t="s">
        <v>26</v>
      </c>
      <c r="J328" s="46"/>
      <c r="K328" s="46" t="s">
        <v>26</v>
      </c>
      <c r="L328" s="46"/>
      <c r="M328" s="46" t="s">
        <v>26</v>
      </c>
      <c r="N328" s="46"/>
    </row>
    <row r="329" ht="42.95" customHeight="1" spans="1:14">
      <c r="A329" s="28" t="s">
        <v>207</v>
      </c>
      <c r="B329" s="29" t="s">
        <v>19</v>
      </c>
      <c r="C329" s="30" t="s">
        <v>208</v>
      </c>
      <c r="D329" s="30" t="s">
        <v>21</v>
      </c>
      <c r="E329" s="30" t="s">
        <v>202</v>
      </c>
      <c r="F329" s="30" t="s">
        <v>23</v>
      </c>
      <c r="G329" s="30" t="s">
        <v>24</v>
      </c>
      <c r="H329" s="30" t="s">
        <v>82</v>
      </c>
      <c r="I329" s="45" t="s">
        <v>26</v>
      </c>
      <c r="J329" s="45"/>
      <c r="K329" s="45" t="s">
        <v>26</v>
      </c>
      <c r="L329" s="45"/>
      <c r="M329" s="45" t="s">
        <v>26</v>
      </c>
      <c r="N329" s="45"/>
    </row>
    <row r="330" ht="42.95" customHeight="1" spans="1:14">
      <c r="A330" s="28"/>
      <c r="B330" s="29"/>
      <c r="C330" s="30"/>
      <c r="D330" s="30" t="s">
        <v>27</v>
      </c>
      <c r="E330" s="30"/>
      <c r="F330" s="30"/>
      <c r="G330" s="30"/>
      <c r="H330" s="30"/>
      <c r="I330" s="45"/>
      <c r="J330" s="45"/>
      <c r="K330" s="45"/>
      <c r="L330" s="45"/>
      <c r="M330" s="45"/>
      <c r="N330" s="45"/>
    </row>
    <row r="331" ht="42.95" customHeight="1" spans="1:14">
      <c r="A331" s="28"/>
      <c r="B331" s="29"/>
      <c r="C331" s="30"/>
      <c r="D331" s="30" t="s">
        <v>28</v>
      </c>
      <c r="E331" s="30"/>
      <c r="F331" s="30" t="s">
        <v>23</v>
      </c>
      <c r="G331" s="30" t="s">
        <v>24</v>
      </c>
      <c r="H331" s="30" t="s">
        <v>75</v>
      </c>
      <c r="I331" s="46"/>
      <c r="J331" s="45" t="s">
        <v>30</v>
      </c>
      <c r="K331" s="46"/>
      <c r="L331" s="46" t="s">
        <v>26</v>
      </c>
      <c r="M331" s="46" t="s">
        <v>26</v>
      </c>
      <c r="N331" s="46"/>
    </row>
    <row r="332" ht="42.95" customHeight="1" spans="1:14">
      <c r="A332" s="28"/>
      <c r="B332" s="29"/>
      <c r="C332" s="30"/>
      <c r="D332" s="30" t="s">
        <v>31</v>
      </c>
      <c r="E332" s="30"/>
      <c r="F332" s="30"/>
      <c r="G332" s="30"/>
      <c r="H332" s="30"/>
      <c r="I332" s="46"/>
      <c r="J332" s="46"/>
      <c r="K332" s="46"/>
      <c r="L332" s="46"/>
      <c r="M332" s="46"/>
      <c r="N332" s="46"/>
    </row>
    <row r="333" ht="86.1" customHeight="1" spans="1:14">
      <c r="A333" s="28"/>
      <c r="B333" s="29"/>
      <c r="C333" s="30"/>
      <c r="D333" s="30" t="s">
        <v>32</v>
      </c>
      <c r="E333" s="30"/>
      <c r="F333" s="30" t="s">
        <v>33</v>
      </c>
      <c r="G333" s="30" t="s">
        <v>24</v>
      </c>
      <c r="H333" s="30" t="s">
        <v>82</v>
      </c>
      <c r="I333" s="46" t="s">
        <v>26</v>
      </c>
      <c r="J333" s="46"/>
      <c r="K333" s="46" t="s">
        <v>26</v>
      </c>
      <c r="L333" s="46"/>
      <c r="M333" s="46" t="s">
        <v>26</v>
      </c>
      <c r="N333" s="46"/>
    </row>
    <row r="334" ht="38" customHeight="1" spans="1:14">
      <c r="A334" s="28" t="s">
        <v>209</v>
      </c>
      <c r="B334" s="29" t="s">
        <v>19</v>
      </c>
      <c r="C334" s="30" t="s">
        <v>210</v>
      </c>
      <c r="D334" s="30" t="s">
        <v>21</v>
      </c>
      <c r="E334" s="30" t="s">
        <v>211</v>
      </c>
      <c r="F334" s="30" t="s">
        <v>23</v>
      </c>
      <c r="G334" s="30" t="s">
        <v>24</v>
      </c>
      <c r="H334" s="30" t="s">
        <v>82</v>
      </c>
      <c r="I334" s="45" t="s">
        <v>26</v>
      </c>
      <c r="J334" s="45"/>
      <c r="K334" s="45" t="s">
        <v>26</v>
      </c>
      <c r="L334" s="45"/>
      <c r="M334" s="45" t="s">
        <v>26</v>
      </c>
      <c r="N334" s="45"/>
    </row>
    <row r="335" ht="38" customHeight="1" spans="1:14">
      <c r="A335" s="28"/>
      <c r="B335" s="29"/>
      <c r="C335" s="30"/>
      <c r="D335" s="30" t="s">
        <v>27</v>
      </c>
      <c r="E335" s="30"/>
      <c r="F335" s="30"/>
      <c r="G335" s="30"/>
      <c r="H335" s="30"/>
      <c r="I335" s="45"/>
      <c r="J335" s="45"/>
      <c r="K335" s="45"/>
      <c r="L335" s="45"/>
      <c r="M335" s="45"/>
      <c r="N335" s="45"/>
    </row>
    <row r="336" ht="38" customHeight="1" spans="1:14">
      <c r="A336" s="28"/>
      <c r="B336" s="29"/>
      <c r="C336" s="30"/>
      <c r="D336" s="30" t="s">
        <v>28</v>
      </c>
      <c r="E336" s="30"/>
      <c r="F336" s="30" t="s">
        <v>23</v>
      </c>
      <c r="G336" s="30" t="s">
        <v>24</v>
      </c>
      <c r="H336" s="30" t="s">
        <v>75</v>
      </c>
      <c r="I336" s="46"/>
      <c r="J336" s="45" t="s">
        <v>30</v>
      </c>
      <c r="K336" s="46"/>
      <c r="L336" s="46" t="s">
        <v>26</v>
      </c>
      <c r="M336" s="46" t="s">
        <v>26</v>
      </c>
      <c r="N336" s="46"/>
    </row>
    <row r="337" ht="38" customHeight="1" spans="1:14">
      <c r="A337" s="28"/>
      <c r="B337" s="29"/>
      <c r="C337" s="30"/>
      <c r="D337" s="30" t="s">
        <v>31</v>
      </c>
      <c r="E337" s="30"/>
      <c r="F337" s="30"/>
      <c r="G337" s="30"/>
      <c r="H337" s="30"/>
      <c r="I337" s="46"/>
      <c r="J337" s="46"/>
      <c r="K337" s="46"/>
      <c r="L337" s="46"/>
      <c r="M337" s="46"/>
      <c r="N337" s="46"/>
    </row>
    <row r="338" ht="86.1" customHeight="1" spans="1:14">
      <c r="A338" s="28"/>
      <c r="B338" s="29"/>
      <c r="C338" s="30"/>
      <c r="D338" s="30" t="s">
        <v>32</v>
      </c>
      <c r="E338" s="30"/>
      <c r="F338" s="30" t="s">
        <v>33</v>
      </c>
      <c r="G338" s="30" t="s">
        <v>24</v>
      </c>
      <c r="H338" s="30" t="s">
        <v>70</v>
      </c>
      <c r="I338" s="46" t="s">
        <v>26</v>
      </c>
      <c r="J338" s="46"/>
      <c r="K338" s="46" t="s">
        <v>26</v>
      </c>
      <c r="L338" s="46"/>
      <c r="M338" s="46" t="s">
        <v>26</v>
      </c>
      <c r="N338" s="46"/>
    </row>
    <row r="339" ht="42.95" customHeight="1" spans="1:14">
      <c r="A339" s="28" t="s">
        <v>212</v>
      </c>
      <c r="B339" s="29" t="s">
        <v>19</v>
      </c>
      <c r="C339" s="30" t="s">
        <v>213</v>
      </c>
      <c r="D339" s="30" t="s">
        <v>21</v>
      </c>
      <c r="E339" s="30" t="s">
        <v>211</v>
      </c>
      <c r="F339" s="30" t="s">
        <v>23</v>
      </c>
      <c r="G339" s="30" t="s">
        <v>24</v>
      </c>
      <c r="H339" s="30" t="s">
        <v>82</v>
      </c>
      <c r="I339" s="45" t="s">
        <v>26</v>
      </c>
      <c r="J339" s="45"/>
      <c r="K339" s="45" t="s">
        <v>26</v>
      </c>
      <c r="L339" s="45"/>
      <c r="M339" s="45" t="s">
        <v>26</v>
      </c>
      <c r="N339" s="45"/>
    </row>
    <row r="340" ht="42.95" customHeight="1" spans="1:14">
      <c r="A340" s="28"/>
      <c r="B340" s="29"/>
      <c r="C340" s="30"/>
      <c r="D340" s="30" t="s">
        <v>27</v>
      </c>
      <c r="E340" s="30"/>
      <c r="F340" s="30"/>
      <c r="G340" s="30"/>
      <c r="H340" s="30"/>
      <c r="I340" s="45"/>
      <c r="J340" s="45"/>
      <c r="K340" s="45"/>
      <c r="L340" s="45"/>
      <c r="M340" s="45"/>
      <c r="N340" s="45"/>
    </row>
    <row r="341" ht="42.95" customHeight="1" spans="1:14">
      <c r="A341" s="28"/>
      <c r="B341" s="29"/>
      <c r="C341" s="30"/>
      <c r="D341" s="30" t="s">
        <v>28</v>
      </c>
      <c r="E341" s="30"/>
      <c r="F341" s="30" t="s">
        <v>23</v>
      </c>
      <c r="G341" s="30" t="s">
        <v>24</v>
      </c>
      <c r="H341" s="30" t="s">
        <v>183</v>
      </c>
      <c r="I341" s="46"/>
      <c r="J341" s="45" t="s">
        <v>30</v>
      </c>
      <c r="K341" s="46"/>
      <c r="L341" s="46" t="s">
        <v>26</v>
      </c>
      <c r="M341" s="46" t="s">
        <v>26</v>
      </c>
      <c r="N341" s="46"/>
    </row>
    <row r="342" ht="42.95" customHeight="1" spans="1:14">
      <c r="A342" s="28"/>
      <c r="B342" s="29"/>
      <c r="C342" s="30"/>
      <c r="D342" s="30" t="s">
        <v>31</v>
      </c>
      <c r="E342" s="30"/>
      <c r="F342" s="30"/>
      <c r="G342" s="30"/>
      <c r="H342" s="30"/>
      <c r="I342" s="46"/>
      <c r="J342" s="46"/>
      <c r="K342" s="46"/>
      <c r="L342" s="46"/>
      <c r="M342" s="46"/>
      <c r="N342" s="46"/>
    </row>
    <row r="343" ht="86.1" customHeight="1" spans="1:14">
      <c r="A343" s="28"/>
      <c r="B343" s="29"/>
      <c r="C343" s="30"/>
      <c r="D343" s="30" t="s">
        <v>32</v>
      </c>
      <c r="E343" s="30"/>
      <c r="F343" s="30" t="s">
        <v>33</v>
      </c>
      <c r="G343" s="30" t="s">
        <v>24</v>
      </c>
      <c r="H343" s="30" t="s">
        <v>70</v>
      </c>
      <c r="I343" s="46" t="s">
        <v>26</v>
      </c>
      <c r="J343" s="46"/>
      <c r="K343" s="46" t="s">
        <v>26</v>
      </c>
      <c r="L343" s="46"/>
      <c r="M343" s="46" t="s">
        <v>26</v>
      </c>
      <c r="N343" s="46"/>
    </row>
    <row r="344" ht="42.95" customHeight="1" spans="1:14">
      <c r="A344" s="28" t="s">
        <v>214</v>
      </c>
      <c r="B344" s="29" t="s">
        <v>19</v>
      </c>
      <c r="C344" s="30" t="s">
        <v>215</v>
      </c>
      <c r="D344" s="30" t="s">
        <v>21</v>
      </c>
      <c r="E344" s="30" t="s">
        <v>211</v>
      </c>
      <c r="F344" s="30" t="s">
        <v>23</v>
      </c>
      <c r="G344" s="30" t="s">
        <v>24</v>
      </c>
      <c r="H344" s="30" t="s">
        <v>70</v>
      </c>
      <c r="I344" s="45" t="s">
        <v>26</v>
      </c>
      <c r="J344" s="45"/>
      <c r="K344" s="45" t="s">
        <v>26</v>
      </c>
      <c r="L344" s="45"/>
      <c r="M344" s="45" t="s">
        <v>26</v>
      </c>
      <c r="N344" s="45"/>
    </row>
    <row r="345" ht="42.95" customHeight="1" spans="1:14">
      <c r="A345" s="28"/>
      <c r="B345" s="29"/>
      <c r="C345" s="30"/>
      <c r="D345" s="30" t="s">
        <v>27</v>
      </c>
      <c r="E345" s="30"/>
      <c r="F345" s="30"/>
      <c r="G345" s="30"/>
      <c r="H345" s="30"/>
      <c r="I345" s="45"/>
      <c r="J345" s="45"/>
      <c r="K345" s="45"/>
      <c r="L345" s="45"/>
      <c r="M345" s="45"/>
      <c r="N345" s="45"/>
    </row>
    <row r="346" ht="42.95" customHeight="1" spans="1:14">
      <c r="A346" s="28"/>
      <c r="B346" s="29"/>
      <c r="C346" s="30"/>
      <c r="D346" s="30" t="s">
        <v>28</v>
      </c>
      <c r="E346" s="30"/>
      <c r="F346" s="30" t="s">
        <v>23</v>
      </c>
      <c r="G346" s="30" t="s">
        <v>24</v>
      </c>
      <c r="H346" s="30" t="s">
        <v>183</v>
      </c>
      <c r="I346" s="46"/>
      <c r="J346" s="45" t="s">
        <v>30</v>
      </c>
      <c r="K346" s="46"/>
      <c r="L346" s="46" t="s">
        <v>26</v>
      </c>
      <c r="M346" s="46" t="s">
        <v>26</v>
      </c>
      <c r="N346" s="46"/>
    </row>
    <row r="347" ht="42.95" customHeight="1" spans="1:14">
      <c r="A347" s="28"/>
      <c r="B347" s="29"/>
      <c r="C347" s="30"/>
      <c r="D347" s="30" t="s">
        <v>31</v>
      </c>
      <c r="E347" s="30"/>
      <c r="F347" s="30"/>
      <c r="G347" s="30"/>
      <c r="H347" s="30"/>
      <c r="I347" s="46"/>
      <c r="J347" s="46"/>
      <c r="K347" s="46"/>
      <c r="L347" s="46"/>
      <c r="M347" s="46"/>
      <c r="N347" s="46"/>
    </row>
    <row r="348" ht="86.1" customHeight="1" spans="1:14">
      <c r="A348" s="28"/>
      <c r="B348" s="29"/>
      <c r="C348" s="30"/>
      <c r="D348" s="30" t="s">
        <v>32</v>
      </c>
      <c r="E348" s="30"/>
      <c r="F348" s="30" t="s">
        <v>33</v>
      </c>
      <c r="G348" s="30" t="s">
        <v>24</v>
      </c>
      <c r="H348" s="30" t="s">
        <v>70</v>
      </c>
      <c r="I348" s="46" t="s">
        <v>26</v>
      </c>
      <c r="J348" s="46"/>
      <c r="K348" s="46" t="s">
        <v>26</v>
      </c>
      <c r="L348" s="46"/>
      <c r="M348" s="46" t="s">
        <v>26</v>
      </c>
      <c r="N348" s="46"/>
    </row>
    <row r="349" ht="40" customHeight="1" spans="1:14">
      <c r="A349" s="28" t="s">
        <v>216</v>
      </c>
      <c r="B349" s="29" t="s">
        <v>19</v>
      </c>
      <c r="C349" s="30" t="s">
        <v>217</v>
      </c>
      <c r="D349" s="30" t="s">
        <v>21</v>
      </c>
      <c r="E349" s="30" t="s">
        <v>211</v>
      </c>
      <c r="F349" s="30" t="s">
        <v>23</v>
      </c>
      <c r="G349" s="30" t="s">
        <v>24</v>
      </c>
      <c r="H349" s="30" t="s">
        <v>70</v>
      </c>
      <c r="I349" s="45" t="s">
        <v>26</v>
      </c>
      <c r="J349" s="45"/>
      <c r="K349" s="45" t="s">
        <v>26</v>
      </c>
      <c r="L349" s="45"/>
      <c r="M349" s="45" t="s">
        <v>26</v>
      </c>
      <c r="N349" s="45"/>
    </row>
    <row r="350" ht="40" customHeight="1" spans="1:14">
      <c r="A350" s="28"/>
      <c r="B350" s="29"/>
      <c r="C350" s="30"/>
      <c r="D350" s="30" t="s">
        <v>27</v>
      </c>
      <c r="E350" s="30"/>
      <c r="F350" s="30"/>
      <c r="G350" s="30"/>
      <c r="H350" s="30"/>
      <c r="I350" s="45"/>
      <c r="J350" s="45"/>
      <c r="K350" s="45"/>
      <c r="L350" s="45"/>
      <c r="M350" s="45"/>
      <c r="N350" s="45"/>
    </row>
    <row r="351" ht="40" customHeight="1" spans="1:14">
      <c r="A351" s="28"/>
      <c r="B351" s="29"/>
      <c r="C351" s="30"/>
      <c r="D351" s="30" t="s">
        <v>28</v>
      </c>
      <c r="E351" s="30"/>
      <c r="F351" s="30" t="s">
        <v>23</v>
      </c>
      <c r="G351" s="30" t="s">
        <v>24</v>
      </c>
      <c r="H351" s="30" t="s">
        <v>183</v>
      </c>
      <c r="I351" s="46"/>
      <c r="J351" s="45" t="s">
        <v>30</v>
      </c>
      <c r="K351" s="46"/>
      <c r="L351" s="46" t="s">
        <v>26</v>
      </c>
      <c r="M351" s="46" t="s">
        <v>26</v>
      </c>
      <c r="N351" s="46"/>
    </row>
    <row r="352" ht="40" customHeight="1" spans="1:14">
      <c r="A352" s="28"/>
      <c r="B352" s="29"/>
      <c r="C352" s="30"/>
      <c r="D352" s="30" t="s">
        <v>31</v>
      </c>
      <c r="E352" s="30"/>
      <c r="F352" s="30"/>
      <c r="G352" s="30"/>
      <c r="H352" s="30"/>
      <c r="I352" s="46"/>
      <c r="J352" s="46"/>
      <c r="K352" s="46"/>
      <c r="L352" s="46"/>
      <c r="M352" s="46"/>
      <c r="N352" s="46"/>
    </row>
    <row r="353" ht="86.1" customHeight="1" spans="1:14">
      <c r="A353" s="28"/>
      <c r="B353" s="29"/>
      <c r="C353" s="30"/>
      <c r="D353" s="30" t="s">
        <v>32</v>
      </c>
      <c r="E353" s="30"/>
      <c r="F353" s="30" t="s">
        <v>33</v>
      </c>
      <c r="G353" s="30" t="s">
        <v>24</v>
      </c>
      <c r="H353" s="30" t="s">
        <v>70</v>
      </c>
      <c r="I353" s="46" t="s">
        <v>26</v>
      </c>
      <c r="J353" s="46"/>
      <c r="K353" s="46" t="s">
        <v>26</v>
      </c>
      <c r="L353" s="46"/>
      <c r="M353" s="46" t="s">
        <v>26</v>
      </c>
      <c r="N353" s="46"/>
    </row>
    <row r="354" ht="42.95" customHeight="1" spans="1:14">
      <c r="A354" s="28" t="s">
        <v>218</v>
      </c>
      <c r="B354" s="29" t="s">
        <v>19</v>
      </c>
      <c r="C354" s="30" t="s">
        <v>219</v>
      </c>
      <c r="D354" s="30" t="s">
        <v>21</v>
      </c>
      <c r="E354" s="30" t="s">
        <v>220</v>
      </c>
      <c r="F354" s="30" t="s">
        <v>23</v>
      </c>
      <c r="G354" s="30" t="s">
        <v>24</v>
      </c>
      <c r="H354" s="30" t="s">
        <v>70</v>
      </c>
      <c r="I354" s="45" t="s">
        <v>26</v>
      </c>
      <c r="J354" s="45"/>
      <c r="K354" s="45" t="s">
        <v>26</v>
      </c>
      <c r="L354" s="45"/>
      <c r="M354" s="45" t="s">
        <v>26</v>
      </c>
      <c r="N354" s="45"/>
    </row>
    <row r="355" ht="42.95" customHeight="1" spans="1:14">
      <c r="A355" s="28"/>
      <c r="B355" s="29"/>
      <c r="C355" s="30"/>
      <c r="D355" s="30" t="s">
        <v>27</v>
      </c>
      <c r="E355" s="30"/>
      <c r="F355" s="30"/>
      <c r="G355" s="30"/>
      <c r="H355" s="30"/>
      <c r="I355" s="45"/>
      <c r="J355" s="45"/>
      <c r="K355" s="45"/>
      <c r="L355" s="45"/>
      <c r="M355" s="45"/>
      <c r="N355" s="45"/>
    </row>
    <row r="356" ht="42.95" customHeight="1" spans="1:14">
      <c r="A356" s="28"/>
      <c r="B356" s="29"/>
      <c r="C356" s="30"/>
      <c r="D356" s="30" t="s">
        <v>28</v>
      </c>
      <c r="E356" s="30"/>
      <c r="F356" s="30" t="s">
        <v>23</v>
      </c>
      <c r="G356" s="30" t="s">
        <v>24</v>
      </c>
      <c r="H356" s="30" t="s">
        <v>183</v>
      </c>
      <c r="I356" s="46"/>
      <c r="J356" s="45" t="s">
        <v>30</v>
      </c>
      <c r="K356" s="46"/>
      <c r="L356" s="46" t="s">
        <v>26</v>
      </c>
      <c r="M356" s="46" t="s">
        <v>26</v>
      </c>
      <c r="N356" s="46"/>
    </row>
    <row r="357" ht="42.95" customHeight="1" spans="1:14">
      <c r="A357" s="28"/>
      <c r="B357" s="29"/>
      <c r="C357" s="30"/>
      <c r="D357" s="30" t="s">
        <v>31</v>
      </c>
      <c r="E357" s="30"/>
      <c r="F357" s="30"/>
      <c r="G357" s="30"/>
      <c r="H357" s="30"/>
      <c r="I357" s="46"/>
      <c r="J357" s="46"/>
      <c r="K357" s="46"/>
      <c r="L357" s="46"/>
      <c r="M357" s="46"/>
      <c r="N357" s="46"/>
    </row>
    <row r="358" ht="86.1" customHeight="1" spans="1:14">
      <c r="A358" s="28"/>
      <c r="B358" s="29"/>
      <c r="C358" s="30"/>
      <c r="D358" s="30" t="s">
        <v>32</v>
      </c>
      <c r="E358" s="30"/>
      <c r="F358" s="30" t="s">
        <v>33</v>
      </c>
      <c r="G358" s="30" t="s">
        <v>24</v>
      </c>
      <c r="H358" s="30" t="s">
        <v>70</v>
      </c>
      <c r="I358" s="46" t="s">
        <v>26</v>
      </c>
      <c r="J358" s="46"/>
      <c r="K358" s="46" t="s">
        <v>26</v>
      </c>
      <c r="L358" s="46"/>
      <c r="M358" s="46" t="s">
        <v>26</v>
      </c>
      <c r="N358" s="46"/>
    </row>
    <row r="359" ht="42.95" customHeight="1" spans="1:14">
      <c r="A359" s="28" t="s">
        <v>221</v>
      </c>
      <c r="B359" s="29" t="s">
        <v>19</v>
      </c>
      <c r="C359" s="30" t="s">
        <v>222</v>
      </c>
      <c r="D359" s="30" t="s">
        <v>21</v>
      </c>
      <c r="E359" s="30" t="s">
        <v>220</v>
      </c>
      <c r="F359" s="30" t="s">
        <v>23</v>
      </c>
      <c r="G359" s="30" t="s">
        <v>24</v>
      </c>
      <c r="H359" s="30" t="s">
        <v>82</v>
      </c>
      <c r="I359" s="45" t="s">
        <v>26</v>
      </c>
      <c r="J359" s="45"/>
      <c r="K359" s="45" t="s">
        <v>26</v>
      </c>
      <c r="L359" s="45"/>
      <c r="M359" s="45" t="s">
        <v>26</v>
      </c>
      <c r="N359" s="45"/>
    </row>
    <row r="360" ht="42.95" customHeight="1" spans="1:14">
      <c r="A360" s="28"/>
      <c r="B360" s="29"/>
      <c r="C360" s="30"/>
      <c r="D360" s="30" t="s">
        <v>27</v>
      </c>
      <c r="E360" s="30"/>
      <c r="F360" s="30"/>
      <c r="G360" s="30"/>
      <c r="H360" s="30"/>
      <c r="I360" s="45"/>
      <c r="J360" s="45"/>
      <c r="K360" s="45"/>
      <c r="L360" s="45"/>
      <c r="M360" s="45"/>
      <c r="N360" s="45"/>
    </row>
    <row r="361" ht="42.95" customHeight="1" spans="1:14">
      <c r="A361" s="28"/>
      <c r="B361" s="29"/>
      <c r="C361" s="30"/>
      <c r="D361" s="30" t="s">
        <v>28</v>
      </c>
      <c r="E361" s="30"/>
      <c r="F361" s="30" t="s">
        <v>23</v>
      </c>
      <c r="G361" s="30" t="s">
        <v>24</v>
      </c>
      <c r="H361" s="30" t="s">
        <v>183</v>
      </c>
      <c r="I361" s="46"/>
      <c r="J361" s="45" t="s">
        <v>30</v>
      </c>
      <c r="K361" s="46"/>
      <c r="L361" s="46" t="s">
        <v>26</v>
      </c>
      <c r="M361" s="46" t="s">
        <v>26</v>
      </c>
      <c r="N361" s="46"/>
    </row>
    <row r="362" ht="42.95" customHeight="1" spans="1:14">
      <c r="A362" s="28"/>
      <c r="B362" s="29"/>
      <c r="C362" s="30"/>
      <c r="D362" s="30" t="s">
        <v>31</v>
      </c>
      <c r="E362" s="30"/>
      <c r="F362" s="30"/>
      <c r="G362" s="30"/>
      <c r="H362" s="30"/>
      <c r="I362" s="46"/>
      <c r="J362" s="46"/>
      <c r="K362" s="46"/>
      <c r="L362" s="46"/>
      <c r="M362" s="46"/>
      <c r="N362" s="46"/>
    </row>
    <row r="363" ht="86.1" customHeight="1" spans="1:14">
      <c r="A363" s="28"/>
      <c r="B363" s="29"/>
      <c r="C363" s="30"/>
      <c r="D363" s="30" t="s">
        <v>32</v>
      </c>
      <c r="E363" s="30"/>
      <c r="F363" s="30" t="s">
        <v>33</v>
      </c>
      <c r="G363" s="30" t="s">
        <v>24</v>
      </c>
      <c r="H363" s="30" t="s">
        <v>70</v>
      </c>
      <c r="I363" s="46" t="s">
        <v>26</v>
      </c>
      <c r="J363" s="46"/>
      <c r="K363" s="46" t="s">
        <v>26</v>
      </c>
      <c r="L363" s="46"/>
      <c r="M363" s="46" t="s">
        <v>26</v>
      </c>
      <c r="N363" s="46"/>
    </row>
    <row r="364" ht="39" customHeight="1" spans="1:14">
      <c r="A364" s="28" t="s">
        <v>223</v>
      </c>
      <c r="B364" s="29" t="s">
        <v>19</v>
      </c>
      <c r="C364" s="30" t="s">
        <v>224</v>
      </c>
      <c r="D364" s="30" t="s">
        <v>21</v>
      </c>
      <c r="E364" s="30" t="s">
        <v>220</v>
      </c>
      <c r="F364" s="30" t="s">
        <v>23</v>
      </c>
      <c r="G364" s="30" t="s">
        <v>24</v>
      </c>
      <c r="H364" s="30" t="s">
        <v>70</v>
      </c>
      <c r="I364" s="45" t="s">
        <v>26</v>
      </c>
      <c r="J364" s="45"/>
      <c r="K364" s="45" t="s">
        <v>26</v>
      </c>
      <c r="L364" s="45"/>
      <c r="M364" s="45" t="s">
        <v>26</v>
      </c>
      <c r="N364" s="45"/>
    </row>
    <row r="365" ht="39" customHeight="1" spans="1:14">
      <c r="A365" s="28"/>
      <c r="B365" s="29"/>
      <c r="C365" s="30"/>
      <c r="D365" s="30" t="s">
        <v>27</v>
      </c>
      <c r="E365" s="30"/>
      <c r="F365" s="30"/>
      <c r="G365" s="30"/>
      <c r="H365" s="30"/>
      <c r="I365" s="45"/>
      <c r="J365" s="45"/>
      <c r="K365" s="45"/>
      <c r="L365" s="45"/>
      <c r="M365" s="45"/>
      <c r="N365" s="45"/>
    </row>
    <row r="366" ht="39" customHeight="1" spans="1:14">
      <c r="A366" s="28"/>
      <c r="B366" s="29"/>
      <c r="C366" s="30"/>
      <c r="D366" s="30" t="s">
        <v>28</v>
      </c>
      <c r="E366" s="30"/>
      <c r="F366" s="30" t="s">
        <v>23</v>
      </c>
      <c r="G366" s="30" t="s">
        <v>24</v>
      </c>
      <c r="H366" s="30" t="s">
        <v>183</v>
      </c>
      <c r="I366" s="46"/>
      <c r="J366" s="45" t="s">
        <v>30</v>
      </c>
      <c r="K366" s="46"/>
      <c r="L366" s="46" t="s">
        <v>26</v>
      </c>
      <c r="M366" s="46" t="s">
        <v>26</v>
      </c>
      <c r="N366" s="46"/>
    </row>
    <row r="367" ht="39" customHeight="1" spans="1:14">
      <c r="A367" s="28"/>
      <c r="B367" s="29"/>
      <c r="C367" s="30"/>
      <c r="D367" s="30" t="s">
        <v>31</v>
      </c>
      <c r="E367" s="30"/>
      <c r="F367" s="30"/>
      <c r="G367" s="30"/>
      <c r="H367" s="30"/>
      <c r="I367" s="46"/>
      <c r="J367" s="46"/>
      <c r="K367" s="46"/>
      <c r="L367" s="46"/>
      <c r="M367" s="46"/>
      <c r="N367" s="46"/>
    </row>
    <row r="368" ht="86.1" customHeight="1" spans="1:14">
      <c r="A368" s="28"/>
      <c r="B368" s="29"/>
      <c r="C368" s="30"/>
      <c r="D368" s="30" t="s">
        <v>32</v>
      </c>
      <c r="E368" s="30"/>
      <c r="F368" s="30" t="s">
        <v>33</v>
      </c>
      <c r="G368" s="30" t="s">
        <v>24</v>
      </c>
      <c r="H368" s="30" t="s">
        <v>70</v>
      </c>
      <c r="I368" s="46" t="s">
        <v>26</v>
      </c>
      <c r="J368" s="46"/>
      <c r="K368" s="46" t="s">
        <v>26</v>
      </c>
      <c r="L368" s="46"/>
      <c r="M368" s="46" t="s">
        <v>26</v>
      </c>
      <c r="N368" s="46"/>
    </row>
    <row r="369" ht="42.95" customHeight="1" spans="1:14">
      <c r="A369" s="28" t="s">
        <v>225</v>
      </c>
      <c r="B369" s="29" t="s">
        <v>19</v>
      </c>
      <c r="C369" s="30" t="s">
        <v>226</v>
      </c>
      <c r="D369" s="30" t="s">
        <v>21</v>
      </c>
      <c r="E369" s="30" t="s">
        <v>220</v>
      </c>
      <c r="F369" s="30" t="s">
        <v>23</v>
      </c>
      <c r="G369" s="30" t="s">
        <v>24</v>
      </c>
      <c r="H369" s="30" t="s">
        <v>70</v>
      </c>
      <c r="I369" s="45" t="s">
        <v>26</v>
      </c>
      <c r="J369" s="45"/>
      <c r="K369" s="45" t="s">
        <v>26</v>
      </c>
      <c r="L369" s="45"/>
      <c r="M369" s="45" t="s">
        <v>26</v>
      </c>
      <c r="N369" s="45"/>
    </row>
    <row r="370" ht="42.95" customHeight="1" spans="1:14">
      <c r="A370" s="28"/>
      <c r="B370" s="29"/>
      <c r="C370" s="30"/>
      <c r="D370" s="30" t="s">
        <v>27</v>
      </c>
      <c r="E370" s="30"/>
      <c r="F370" s="30"/>
      <c r="G370" s="30"/>
      <c r="H370" s="30"/>
      <c r="I370" s="45"/>
      <c r="J370" s="45"/>
      <c r="K370" s="45"/>
      <c r="L370" s="45"/>
      <c r="M370" s="45"/>
      <c r="N370" s="45"/>
    </row>
    <row r="371" ht="42.95" customHeight="1" spans="1:14">
      <c r="A371" s="28"/>
      <c r="B371" s="29"/>
      <c r="C371" s="30"/>
      <c r="D371" s="30" t="s">
        <v>28</v>
      </c>
      <c r="E371" s="30"/>
      <c r="F371" s="30" t="s">
        <v>23</v>
      </c>
      <c r="G371" s="30" t="s">
        <v>24</v>
      </c>
      <c r="H371" s="30" t="s">
        <v>183</v>
      </c>
      <c r="I371" s="46"/>
      <c r="J371" s="45" t="s">
        <v>30</v>
      </c>
      <c r="K371" s="46"/>
      <c r="L371" s="46" t="s">
        <v>26</v>
      </c>
      <c r="M371" s="46" t="s">
        <v>26</v>
      </c>
      <c r="N371" s="46"/>
    </row>
    <row r="372" ht="42.95" customHeight="1" spans="1:14">
      <c r="A372" s="28"/>
      <c r="B372" s="29"/>
      <c r="C372" s="30"/>
      <c r="D372" s="30" t="s">
        <v>31</v>
      </c>
      <c r="E372" s="30"/>
      <c r="F372" s="30"/>
      <c r="G372" s="30"/>
      <c r="H372" s="30"/>
      <c r="I372" s="46"/>
      <c r="J372" s="46"/>
      <c r="K372" s="46"/>
      <c r="L372" s="46"/>
      <c r="M372" s="46"/>
      <c r="N372" s="46"/>
    </row>
    <row r="373" ht="86.1" customHeight="1" spans="1:14">
      <c r="A373" s="28"/>
      <c r="B373" s="29"/>
      <c r="C373" s="30"/>
      <c r="D373" s="30" t="s">
        <v>32</v>
      </c>
      <c r="E373" s="30"/>
      <c r="F373" s="30" t="s">
        <v>33</v>
      </c>
      <c r="G373" s="30" t="s">
        <v>24</v>
      </c>
      <c r="H373" s="30" t="s">
        <v>70</v>
      </c>
      <c r="I373" s="46" t="s">
        <v>26</v>
      </c>
      <c r="J373" s="46"/>
      <c r="K373" s="46" t="s">
        <v>26</v>
      </c>
      <c r="L373" s="46"/>
      <c r="M373" s="46" t="s">
        <v>26</v>
      </c>
      <c r="N373" s="46"/>
    </row>
    <row r="374" ht="42.95" customHeight="1" spans="1:14">
      <c r="A374" s="28" t="s">
        <v>227</v>
      </c>
      <c r="B374" s="29" t="s">
        <v>19</v>
      </c>
      <c r="C374" s="30" t="s">
        <v>228</v>
      </c>
      <c r="D374" s="30" t="s">
        <v>21</v>
      </c>
      <c r="E374" s="30" t="s">
        <v>220</v>
      </c>
      <c r="F374" s="30" t="s">
        <v>23</v>
      </c>
      <c r="G374" s="30" t="s">
        <v>24</v>
      </c>
      <c r="H374" s="30" t="s">
        <v>70</v>
      </c>
      <c r="I374" s="45" t="s">
        <v>26</v>
      </c>
      <c r="J374" s="45"/>
      <c r="K374" s="45" t="s">
        <v>26</v>
      </c>
      <c r="L374" s="45"/>
      <c r="M374" s="45" t="s">
        <v>26</v>
      </c>
      <c r="N374" s="45"/>
    </row>
    <row r="375" ht="42.95" customHeight="1" spans="1:14">
      <c r="A375" s="28"/>
      <c r="B375" s="29"/>
      <c r="C375" s="30"/>
      <c r="D375" s="30" t="s">
        <v>27</v>
      </c>
      <c r="E375" s="30"/>
      <c r="F375" s="30"/>
      <c r="G375" s="30"/>
      <c r="H375" s="30"/>
      <c r="I375" s="45"/>
      <c r="J375" s="45"/>
      <c r="K375" s="45"/>
      <c r="L375" s="45"/>
      <c r="M375" s="45"/>
      <c r="N375" s="45"/>
    </row>
    <row r="376" ht="42.95" customHeight="1" spans="1:14">
      <c r="A376" s="28"/>
      <c r="B376" s="29"/>
      <c r="C376" s="30"/>
      <c r="D376" s="30" t="s">
        <v>28</v>
      </c>
      <c r="E376" s="30"/>
      <c r="F376" s="30" t="s">
        <v>23</v>
      </c>
      <c r="G376" s="30" t="s">
        <v>24</v>
      </c>
      <c r="H376" s="30" t="s">
        <v>183</v>
      </c>
      <c r="I376" s="46"/>
      <c r="J376" s="45" t="s">
        <v>30</v>
      </c>
      <c r="K376" s="46"/>
      <c r="L376" s="46" t="s">
        <v>26</v>
      </c>
      <c r="M376" s="46" t="s">
        <v>26</v>
      </c>
      <c r="N376" s="46"/>
    </row>
    <row r="377" ht="42.95" customHeight="1" spans="1:14">
      <c r="A377" s="28"/>
      <c r="B377" s="29"/>
      <c r="C377" s="30"/>
      <c r="D377" s="30" t="s">
        <v>31</v>
      </c>
      <c r="E377" s="30"/>
      <c r="F377" s="30"/>
      <c r="G377" s="30"/>
      <c r="H377" s="30"/>
      <c r="I377" s="46"/>
      <c r="J377" s="46"/>
      <c r="K377" s="46"/>
      <c r="L377" s="46"/>
      <c r="M377" s="46"/>
      <c r="N377" s="46"/>
    </row>
    <row r="378" ht="86.1" customHeight="1" spans="1:14">
      <c r="A378" s="28"/>
      <c r="B378" s="29"/>
      <c r="C378" s="30"/>
      <c r="D378" s="30" t="s">
        <v>32</v>
      </c>
      <c r="E378" s="30"/>
      <c r="F378" s="30" t="s">
        <v>33</v>
      </c>
      <c r="G378" s="30" t="s">
        <v>24</v>
      </c>
      <c r="H378" s="30" t="s">
        <v>70</v>
      </c>
      <c r="I378" s="46" t="s">
        <v>26</v>
      </c>
      <c r="J378" s="46"/>
      <c r="K378" s="46" t="s">
        <v>26</v>
      </c>
      <c r="L378" s="46"/>
      <c r="M378" s="46" t="s">
        <v>26</v>
      </c>
      <c r="N378" s="46"/>
    </row>
    <row r="379" ht="45" customHeight="1" spans="1:14">
      <c r="A379" s="28" t="s">
        <v>229</v>
      </c>
      <c r="B379" s="29" t="s">
        <v>19</v>
      </c>
      <c r="C379" s="30" t="s">
        <v>230</v>
      </c>
      <c r="D379" s="30" t="s">
        <v>21</v>
      </c>
      <c r="E379" s="30" t="s">
        <v>220</v>
      </c>
      <c r="F379" s="30" t="s">
        <v>23</v>
      </c>
      <c r="G379" s="30" t="s">
        <v>24</v>
      </c>
      <c r="H379" s="30" t="s">
        <v>70</v>
      </c>
      <c r="I379" s="45" t="s">
        <v>26</v>
      </c>
      <c r="J379" s="45"/>
      <c r="K379" s="45" t="s">
        <v>26</v>
      </c>
      <c r="L379" s="45"/>
      <c r="M379" s="45" t="s">
        <v>26</v>
      </c>
      <c r="N379" s="45"/>
    </row>
    <row r="380" ht="45" customHeight="1" spans="1:14">
      <c r="A380" s="28"/>
      <c r="B380" s="29"/>
      <c r="C380" s="30"/>
      <c r="D380" s="30" t="s">
        <v>27</v>
      </c>
      <c r="E380" s="30"/>
      <c r="F380" s="30"/>
      <c r="G380" s="30"/>
      <c r="H380" s="30"/>
      <c r="I380" s="45"/>
      <c r="J380" s="45"/>
      <c r="K380" s="45"/>
      <c r="L380" s="45"/>
      <c r="M380" s="45"/>
      <c r="N380" s="45"/>
    </row>
    <row r="381" ht="45" customHeight="1" spans="1:14">
      <c r="A381" s="28"/>
      <c r="B381" s="29"/>
      <c r="C381" s="30"/>
      <c r="D381" s="30" t="s">
        <v>28</v>
      </c>
      <c r="E381" s="30"/>
      <c r="F381" s="30" t="s">
        <v>23</v>
      </c>
      <c r="G381" s="30" t="s">
        <v>24</v>
      </c>
      <c r="H381" s="30" t="s">
        <v>183</v>
      </c>
      <c r="I381" s="46"/>
      <c r="J381" s="45" t="s">
        <v>30</v>
      </c>
      <c r="K381" s="46"/>
      <c r="L381" s="46" t="s">
        <v>26</v>
      </c>
      <c r="M381" s="46" t="s">
        <v>26</v>
      </c>
      <c r="N381" s="46"/>
    </row>
    <row r="382" ht="44.1" customHeight="1" spans="1:14">
      <c r="A382" s="28"/>
      <c r="B382" s="29"/>
      <c r="C382" s="30"/>
      <c r="D382" s="30" t="s">
        <v>31</v>
      </c>
      <c r="E382" s="30"/>
      <c r="F382" s="30"/>
      <c r="G382" s="30"/>
      <c r="H382" s="30"/>
      <c r="I382" s="46"/>
      <c r="J382" s="46"/>
      <c r="K382" s="46"/>
      <c r="L382" s="46"/>
      <c r="M382" s="46"/>
      <c r="N382" s="46"/>
    </row>
    <row r="383" ht="59" customHeight="1" spans="1:14">
      <c r="A383" s="28"/>
      <c r="B383" s="29"/>
      <c r="C383" s="30"/>
      <c r="D383" s="30" t="s">
        <v>32</v>
      </c>
      <c r="E383" s="30"/>
      <c r="F383" s="30" t="s">
        <v>33</v>
      </c>
      <c r="G383" s="30" t="s">
        <v>24</v>
      </c>
      <c r="H383" s="30" t="s">
        <v>70</v>
      </c>
      <c r="I383" s="46" t="s">
        <v>26</v>
      </c>
      <c r="J383" s="46"/>
      <c r="K383" s="46" t="s">
        <v>26</v>
      </c>
      <c r="L383" s="46"/>
      <c r="M383" s="46" t="s">
        <v>26</v>
      </c>
      <c r="N383" s="46"/>
    </row>
    <row r="384" ht="42.95" customHeight="1" spans="1:14">
      <c r="A384" s="28" t="s">
        <v>231</v>
      </c>
      <c r="B384" s="29" t="s">
        <v>19</v>
      </c>
      <c r="C384" s="30" t="s">
        <v>232</v>
      </c>
      <c r="D384" s="30" t="s">
        <v>21</v>
      </c>
      <c r="E384" s="30" t="s">
        <v>220</v>
      </c>
      <c r="F384" s="30" t="s">
        <v>23</v>
      </c>
      <c r="G384" s="30" t="s">
        <v>24</v>
      </c>
      <c r="H384" s="30" t="s">
        <v>70</v>
      </c>
      <c r="I384" s="45" t="s">
        <v>26</v>
      </c>
      <c r="J384" s="45"/>
      <c r="K384" s="45" t="s">
        <v>26</v>
      </c>
      <c r="L384" s="45"/>
      <c r="M384" s="45" t="s">
        <v>26</v>
      </c>
      <c r="N384" s="45"/>
    </row>
    <row r="385" ht="42.95" customHeight="1" spans="1:14">
      <c r="A385" s="28"/>
      <c r="B385" s="29"/>
      <c r="C385" s="30"/>
      <c r="D385" s="30" t="s">
        <v>27</v>
      </c>
      <c r="E385" s="30"/>
      <c r="F385" s="30"/>
      <c r="G385" s="30"/>
      <c r="H385" s="30"/>
      <c r="I385" s="45"/>
      <c r="J385" s="45"/>
      <c r="K385" s="45"/>
      <c r="L385" s="45"/>
      <c r="M385" s="45"/>
      <c r="N385" s="45"/>
    </row>
    <row r="386" ht="42.95" customHeight="1" spans="1:14">
      <c r="A386" s="28"/>
      <c r="B386" s="29"/>
      <c r="C386" s="30"/>
      <c r="D386" s="30" t="s">
        <v>28</v>
      </c>
      <c r="E386" s="30"/>
      <c r="F386" s="30" t="s">
        <v>23</v>
      </c>
      <c r="G386" s="30" t="s">
        <v>24</v>
      </c>
      <c r="H386" s="30" t="s">
        <v>183</v>
      </c>
      <c r="I386" s="46"/>
      <c r="J386" s="45" t="s">
        <v>30</v>
      </c>
      <c r="K386" s="46"/>
      <c r="L386" s="46" t="s">
        <v>26</v>
      </c>
      <c r="M386" s="46" t="s">
        <v>26</v>
      </c>
      <c r="N386" s="46"/>
    </row>
    <row r="387" ht="42.95" customHeight="1" spans="1:14">
      <c r="A387" s="28"/>
      <c r="B387" s="29"/>
      <c r="C387" s="30"/>
      <c r="D387" s="30" t="s">
        <v>31</v>
      </c>
      <c r="E387" s="30"/>
      <c r="F387" s="30"/>
      <c r="G387" s="30"/>
      <c r="H387" s="30"/>
      <c r="I387" s="46"/>
      <c r="J387" s="46"/>
      <c r="K387" s="46"/>
      <c r="L387" s="46"/>
      <c r="M387" s="46"/>
      <c r="N387" s="46"/>
    </row>
    <row r="388" ht="86.1" customHeight="1" spans="1:14">
      <c r="A388" s="28"/>
      <c r="B388" s="29"/>
      <c r="C388" s="30"/>
      <c r="D388" s="30" t="s">
        <v>32</v>
      </c>
      <c r="E388" s="30"/>
      <c r="F388" s="30" t="s">
        <v>33</v>
      </c>
      <c r="G388" s="30" t="s">
        <v>24</v>
      </c>
      <c r="H388" s="30" t="s">
        <v>70</v>
      </c>
      <c r="I388" s="46" t="s">
        <v>26</v>
      </c>
      <c r="J388" s="46"/>
      <c r="K388" s="46" t="s">
        <v>26</v>
      </c>
      <c r="L388" s="46"/>
      <c r="M388" s="46" t="s">
        <v>26</v>
      </c>
      <c r="N388" s="46"/>
    </row>
    <row r="389" ht="42.95" customHeight="1" spans="1:14">
      <c r="A389" s="28" t="s">
        <v>233</v>
      </c>
      <c r="B389" s="29" t="s">
        <v>19</v>
      </c>
      <c r="C389" s="30" t="s">
        <v>234</v>
      </c>
      <c r="D389" s="30" t="s">
        <v>21</v>
      </c>
      <c r="E389" s="30" t="s">
        <v>220</v>
      </c>
      <c r="F389" s="30" t="s">
        <v>23</v>
      </c>
      <c r="G389" s="30" t="s">
        <v>24</v>
      </c>
      <c r="H389" s="30" t="s">
        <v>70</v>
      </c>
      <c r="I389" s="45" t="s">
        <v>26</v>
      </c>
      <c r="J389" s="45"/>
      <c r="K389" s="45" t="s">
        <v>26</v>
      </c>
      <c r="L389" s="45"/>
      <c r="M389" s="45" t="s">
        <v>26</v>
      </c>
      <c r="N389" s="45"/>
    </row>
    <row r="390" ht="42.95" customHeight="1" spans="1:14">
      <c r="A390" s="28"/>
      <c r="B390" s="29"/>
      <c r="C390" s="30"/>
      <c r="D390" s="30" t="s">
        <v>27</v>
      </c>
      <c r="E390" s="30"/>
      <c r="F390" s="30"/>
      <c r="G390" s="30"/>
      <c r="H390" s="30"/>
      <c r="I390" s="45"/>
      <c r="J390" s="45"/>
      <c r="K390" s="45"/>
      <c r="L390" s="45"/>
      <c r="M390" s="45"/>
      <c r="N390" s="45"/>
    </row>
    <row r="391" ht="42.95" customHeight="1" spans="1:14">
      <c r="A391" s="28"/>
      <c r="B391" s="29"/>
      <c r="C391" s="30"/>
      <c r="D391" s="30" t="s">
        <v>28</v>
      </c>
      <c r="E391" s="30"/>
      <c r="F391" s="30" t="s">
        <v>23</v>
      </c>
      <c r="G391" s="30" t="s">
        <v>24</v>
      </c>
      <c r="H391" s="30" t="s">
        <v>183</v>
      </c>
      <c r="I391" s="46"/>
      <c r="J391" s="45" t="s">
        <v>30</v>
      </c>
      <c r="K391" s="46"/>
      <c r="L391" s="46" t="s">
        <v>26</v>
      </c>
      <c r="M391" s="46" t="s">
        <v>26</v>
      </c>
      <c r="N391" s="46"/>
    </row>
    <row r="392" ht="42.95" customHeight="1" spans="1:14">
      <c r="A392" s="28"/>
      <c r="B392" s="29"/>
      <c r="C392" s="30"/>
      <c r="D392" s="30" t="s">
        <v>31</v>
      </c>
      <c r="E392" s="30"/>
      <c r="F392" s="30"/>
      <c r="G392" s="30"/>
      <c r="H392" s="30"/>
      <c r="I392" s="46"/>
      <c r="J392" s="46"/>
      <c r="K392" s="46"/>
      <c r="L392" s="46"/>
      <c r="M392" s="46"/>
      <c r="N392" s="46"/>
    </row>
    <row r="393" ht="86.1" customHeight="1" spans="1:14">
      <c r="A393" s="28"/>
      <c r="B393" s="29"/>
      <c r="C393" s="30"/>
      <c r="D393" s="30" t="s">
        <v>32</v>
      </c>
      <c r="E393" s="30"/>
      <c r="F393" s="30" t="s">
        <v>33</v>
      </c>
      <c r="G393" s="30" t="s">
        <v>24</v>
      </c>
      <c r="H393" s="30" t="s">
        <v>70</v>
      </c>
      <c r="I393" s="46" t="s">
        <v>26</v>
      </c>
      <c r="J393" s="46"/>
      <c r="K393" s="46" t="s">
        <v>26</v>
      </c>
      <c r="L393" s="46"/>
      <c r="M393" s="46" t="s">
        <v>26</v>
      </c>
      <c r="N393" s="46"/>
    </row>
    <row r="394" ht="39" customHeight="1" spans="1:14">
      <c r="A394" s="28" t="s">
        <v>235</v>
      </c>
      <c r="B394" s="29" t="s">
        <v>19</v>
      </c>
      <c r="C394" s="30" t="s">
        <v>236</v>
      </c>
      <c r="D394" s="30" t="s">
        <v>21</v>
      </c>
      <c r="E394" s="30" t="s">
        <v>237</v>
      </c>
      <c r="F394" s="30" t="s">
        <v>23</v>
      </c>
      <c r="G394" s="30" t="s">
        <v>24</v>
      </c>
      <c r="H394" s="30" t="s">
        <v>70</v>
      </c>
      <c r="I394" s="45" t="s">
        <v>26</v>
      </c>
      <c r="J394" s="45"/>
      <c r="K394" s="45" t="s">
        <v>26</v>
      </c>
      <c r="L394" s="45"/>
      <c r="M394" s="45" t="s">
        <v>26</v>
      </c>
      <c r="N394" s="45"/>
    </row>
    <row r="395" ht="39" customHeight="1" spans="1:14">
      <c r="A395" s="28"/>
      <c r="B395" s="29"/>
      <c r="C395" s="30"/>
      <c r="D395" s="30" t="s">
        <v>27</v>
      </c>
      <c r="E395" s="30"/>
      <c r="F395" s="30"/>
      <c r="G395" s="30"/>
      <c r="H395" s="30"/>
      <c r="I395" s="45"/>
      <c r="J395" s="45"/>
      <c r="K395" s="45"/>
      <c r="L395" s="45"/>
      <c r="M395" s="45"/>
      <c r="N395" s="45"/>
    </row>
    <row r="396" ht="39" customHeight="1" spans="1:14">
      <c r="A396" s="28"/>
      <c r="B396" s="29"/>
      <c r="C396" s="30"/>
      <c r="D396" s="30" t="s">
        <v>28</v>
      </c>
      <c r="E396" s="30"/>
      <c r="F396" s="30" t="s">
        <v>23</v>
      </c>
      <c r="G396" s="30" t="s">
        <v>24</v>
      </c>
      <c r="H396" s="30" t="s">
        <v>183</v>
      </c>
      <c r="I396" s="46"/>
      <c r="J396" s="45" t="s">
        <v>30</v>
      </c>
      <c r="K396" s="46"/>
      <c r="L396" s="46" t="s">
        <v>26</v>
      </c>
      <c r="M396" s="46" t="s">
        <v>26</v>
      </c>
      <c r="N396" s="46"/>
    </row>
    <row r="397" ht="39" customHeight="1" spans="1:14">
      <c r="A397" s="28"/>
      <c r="B397" s="29"/>
      <c r="C397" s="30"/>
      <c r="D397" s="30" t="s">
        <v>31</v>
      </c>
      <c r="E397" s="30"/>
      <c r="F397" s="30"/>
      <c r="G397" s="30"/>
      <c r="H397" s="30"/>
      <c r="I397" s="46"/>
      <c r="J397" s="45"/>
      <c r="K397" s="46"/>
      <c r="L397" s="46"/>
      <c r="M397" s="46"/>
      <c r="N397" s="46"/>
    </row>
    <row r="398" ht="86.1" customHeight="1" spans="1:14">
      <c r="A398" s="28"/>
      <c r="B398" s="29"/>
      <c r="C398" s="30"/>
      <c r="D398" s="30" t="s">
        <v>32</v>
      </c>
      <c r="E398" s="30"/>
      <c r="F398" s="30" t="s">
        <v>33</v>
      </c>
      <c r="G398" s="30" t="s">
        <v>24</v>
      </c>
      <c r="H398" s="30" t="s">
        <v>70</v>
      </c>
      <c r="I398" s="46" t="s">
        <v>26</v>
      </c>
      <c r="J398" s="46"/>
      <c r="K398" s="46" t="s">
        <v>26</v>
      </c>
      <c r="L398" s="46"/>
      <c r="M398" s="46" t="s">
        <v>26</v>
      </c>
      <c r="N398" s="46"/>
    </row>
    <row r="399" ht="42.95" customHeight="1" spans="1:14">
      <c r="A399" s="28" t="s">
        <v>238</v>
      </c>
      <c r="B399" s="29" t="s">
        <v>19</v>
      </c>
      <c r="C399" s="30" t="s">
        <v>239</v>
      </c>
      <c r="D399" s="30" t="s">
        <v>21</v>
      </c>
      <c r="E399" s="30" t="s">
        <v>240</v>
      </c>
      <c r="F399" s="30" t="s">
        <v>23</v>
      </c>
      <c r="G399" s="30" t="s">
        <v>24</v>
      </c>
      <c r="H399" s="30" t="s">
        <v>70</v>
      </c>
      <c r="I399" s="45" t="s">
        <v>26</v>
      </c>
      <c r="J399" s="45"/>
      <c r="K399" s="45" t="s">
        <v>26</v>
      </c>
      <c r="L399" s="45"/>
      <c r="M399" s="45" t="s">
        <v>26</v>
      </c>
      <c r="N399" s="45"/>
    </row>
    <row r="400" ht="42.95" customHeight="1" spans="1:14">
      <c r="A400" s="28"/>
      <c r="B400" s="29"/>
      <c r="C400" s="30"/>
      <c r="D400" s="30" t="s">
        <v>27</v>
      </c>
      <c r="E400" s="30"/>
      <c r="F400" s="30"/>
      <c r="G400" s="30"/>
      <c r="H400" s="30"/>
      <c r="I400" s="45"/>
      <c r="J400" s="45"/>
      <c r="K400" s="45"/>
      <c r="L400" s="45"/>
      <c r="M400" s="45"/>
      <c r="N400" s="45"/>
    </row>
    <row r="401" ht="42.95" customHeight="1" spans="1:14">
      <c r="A401" s="28"/>
      <c r="B401" s="29"/>
      <c r="C401" s="30"/>
      <c r="D401" s="30" t="s">
        <v>28</v>
      </c>
      <c r="E401" s="30"/>
      <c r="F401" s="30" t="s">
        <v>23</v>
      </c>
      <c r="G401" s="30" t="s">
        <v>24</v>
      </c>
      <c r="H401" s="30" t="s">
        <v>183</v>
      </c>
      <c r="I401" s="46"/>
      <c r="J401" s="45" t="s">
        <v>30</v>
      </c>
      <c r="K401" s="46"/>
      <c r="L401" s="46" t="s">
        <v>26</v>
      </c>
      <c r="M401" s="46" t="s">
        <v>26</v>
      </c>
      <c r="N401" s="46"/>
    </row>
    <row r="402" ht="42.95" customHeight="1" spans="1:14">
      <c r="A402" s="28"/>
      <c r="B402" s="29"/>
      <c r="C402" s="30"/>
      <c r="D402" s="30" t="s">
        <v>31</v>
      </c>
      <c r="E402" s="30"/>
      <c r="F402" s="30"/>
      <c r="G402" s="30"/>
      <c r="H402" s="30"/>
      <c r="I402" s="46"/>
      <c r="J402" s="45"/>
      <c r="K402" s="46"/>
      <c r="L402" s="46"/>
      <c r="M402" s="46"/>
      <c r="N402" s="46"/>
    </row>
    <row r="403" ht="86.1" customHeight="1" spans="1:14">
      <c r="A403" s="28"/>
      <c r="B403" s="29"/>
      <c r="C403" s="30"/>
      <c r="D403" s="30" t="s">
        <v>32</v>
      </c>
      <c r="E403" s="30"/>
      <c r="F403" s="30" t="s">
        <v>33</v>
      </c>
      <c r="G403" s="30" t="s">
        <v>24</v>
      </c>
      <c r="H403" s="30" t="s">
        <v>70</v>
      </c>
      <c r="I403" s="46" t="s">
        <v>26</v>
      </c>
      <c r="J403" s="46"/>
      <c r="K403" s="46" t="s">
        <v>26</v>
      </c>
      <c r="L403" s="46"/>
      <c r="M403" s="46" t="s">
        <v>26</v>
      </c>
      <c r="N403" s="46"/>
    </row>
    <row r="404" ht="42.95" customHeight="1" spans="1:14">
      <c r="A404" s="28" t="s">
        <v>241</v>
      </c>
      <c r="B404" s="29" t="s">
        <v>19</v>
      </c>
      <c r="C404" s="30" t="s">
        <v>242</v>
      </c>
      <c r="D404" s="30" t="s">
        <v>21</v>
      </c>
      <c r="E404" s="30" t="s">
        <v>243</v>
      </c>
      <c r="F404" s="30" t="s">
        <v>23</v>
      </c>
      <c r="G404" s="30" t="s">
        <v>24</v>
      </c>
      <c r="H404" s="30" t="s">
        <v>82</v>
      </c>
      <c r="I404" s="45" t="s">
        <v>26</v>
      </c>
      <c r="J404" s="45"/>
      <c r="K404" s="45" t="s">
        <v>26</v>
      </c>
      <c r="L404" s="45"/>
      <c r="M404" s="45" t="s">
        <v>26</v>
      </c>
      <c r="N404" s="45"/>
    </row>
    <row r="405" ht="42.95" customHeight="1" spans="1:14">
      <c r="A405" s="28"/>
      <c r="B405" s="29"/>
      <c r="C405" s="30"/>
      <c r="D405" s="30" t="s">
        <v>27</v>
      </c>
      <c r="E405" s="30"/>
      <c r="F405" s="30"/>
      <c r="G405" s="30"/>
      <c r="H405" s="30"/>
      <c r="I405" s="45"/>
      <c r="J405" s="45"/>
      <c r="K405" s="45"/>
      <c r="L405" s="45"/>
      <c r="M405" s="45"/>
      <c r="N405" s="45"/>
    </row>
    <row r="406" ht="42.95" customHeight="1" spans="1:14">
      <c r="A406" s="28"/>
      <c r="B406" s="29"/>
      <c r="C406" s="30"/>
      <c r="D406" s="30" t="s">
        <v>28</v>
      </c>
      <c r="E406" s="30"/>
      <c r="F406" s="30" t="s">
        <v>23</v>
      </c>
      <c r="G406" s="30" t="s">
        <v>24</v>
      </c>
      <c r="H406" s="30" t="s">
        <v>183</v>
      </c>
      <c r="I406" s="46"/>
      <c r="J406" s="45" t="s">
        <v>30</v>
      </c>
      <c r="K406" s="46"/>
      <c r="L406" s="46" t="s">
        <v>26</v>
      </c>
      <c r="M406" s="46" t="s">
        <v>26</v>
      </c>
      <c r="N406" s="46"/>
    </row>
    <row r="407" ht="42.95" customHeight="1" spans="1:14">
      <c r="A407" s="28"/>
      <c r="B407" s="29"/>
      <c r="C407" s="30"/>
      <c r="D407" s="30" t="s">
        <v>31</v>
      </c>
      <c r="E407" s="30"/>
      <c r="F407" s="30"/>
      <c r="G407" s="30"/>
      <c r="H407" s="30"/>
      <c r="I407" s="46"/>
      <c r="J407" s="46"/>
      <c r="K407" s="46"/>
      <c r="L407" s="46"/>
      <c r="M407" s="46"/>
      <c r="N407" s="46"/>
    </row>
    <row r="408" ht="86.1" customHeight="1" spans="1:14">
      <c r="A408" s="28"/>
      <c r="B408" s="29"/>
      <c r="C408" s="30"/>
      <c r="D408" s="30" t="s">
        <v>32</v>
      </c>
      <c r="E408" s="30"/>
      <c r="F408" s="30" t="s">
        <v>33</v>
      </c>
      <c r="G408" s="30" t="s">
        <v>24</v>
      </c>
      <c r="H408" s="30" t="s">
        <v>70</v>
      </c>
      <c r="I408" s="46" t="s">
        <v>26</v>
      </c>
      <c r="J408" s="46"/>
      <c r="K408" s="46" t="s">
        <v>26</v>
      </c>
      <c r="L408" s="46"/>
      <c r="M408" s="46" t="s">
        <v>26</v>
      </c>
      <c r="N408" s="46"/>
    </row>
    <row r="409" ht="39.95" customHeight="1" spans="1:14">
      <c r="A409" s="47" t="s">
        <v>244</v>
      </c>
      <c r="B409" s="48" t="s">
        <v>245</v>
      </c>
      <c r="C409" s="49" t="s">
        <v>246</v>
      </c>
      <c r="D409" s="30" t="s">
        <v>21</v>
      </c>
      <c r="E409" s="50" t="s">
        <v>247</v>
      </c>
      <c r="F409" s="50" t="s">
        <v>23</v>
      </c>
      <c r="G409" s="30" t="s">
        <v>24</v>
      </c>
      <c r="H409" s="30" t="s">
        <v>70</v>
      </c>
      <c r="I409" s="53" t="s">
        <v>26</v>
      </c>
      <c r="J409" s="53"/>
      <c r="K409" s="53" t="s">
        <v>26</v>
      </c>
      <c r="L409" s="53"/>
      <c r="M409" s="53" t="s">
        <v>26</v>
      </c>
      <c r="N409" s="53"/>
    </row>
    <row r="410" ht="44.1" customHeight="1" spans="1:16">
      <c r="A410" s="47"/>
      <c r="B410" s="48"/>
      <c r="C410" s="49"/>
      <c r="D410" s="30" t="s">
        <v>248</v>
      </c>
      <c r="E410" s="50"/>
      <c r="F410" s="50"/>
      <c r="G410" s="30"/>
      <c r="H410" s="30"/>
      <c r="I410" s="53"/>
      <c r="J410" s="53"/>
      <c r="K410" s="53"/>
      <c r="L410" s="53"/>
      <c r="M410" s="53"/>
      <c r="N410" s="53"/>
      <c r="P410" s="54"/>
    </row>
    <row r="411" ht="44.1" customHeight="1" spans="1:16">
      <c r="A411" s="47"/>
      <c r="B411" s="48"/>
      <c r="C411" s="49"/>
      <c r="D411" s="30" t="s">
        <v>27</v>
      </c>
      <c r="E411" s="50"/>
      <c r="F411" s="50"/>
      <c r="G411" s="30"/>
      <c r="H411" s="30"/>
      <c r="I411" s="53"/>
      <c r="J411" s="53"/>
      <c r="K411" s="53"/>
      <c r="L411" s="53"/>
      <c r="M411" s="53"/>
      <c r="N411" s="53"/>
      <c r="P411" s="54"/>
    </row>
    <row r="412" ht="44.1" customHeight="1" spans="1:14">
      <c r="A412" s="47" t="s">
        <v>249</v>
      </c>
      <c r="B412" s="48" t="s">
        <v>250</v>
      </c>
      <c r="C412" s="49" t="s">
        <v>251</v>
      </c>
      <c r="D412" s="30" t="s">
        <v>21</v>
      </c>
      <c r="E412" s="50" t="s">
        <v>252</v>
      </c>
      <c r="F412" s="50" t="s">
        <v>23</v>
      </c>
      <c r="G412" s="30" t="s">
        <v>24</v>
      </c>
      <c r="H412" s="30" t="s">
        <v>70</v>
      </c>
      <c r="I412" s="53" t="s">
        <v>26</v>
      </c>
      <c r="J412" s="53"/>
      <c r="K412" s="53" t="s">
        <v>26</v>
      </c>
      <c r="L412" s="53"/>
      <c r="M412" s="53" t="s">
        <v>26</v>
      </c>
      <c r="N412" s="53"/>
    </row>
    <row r="413" ht="44.1" customHeight="1" spans="1:16">
      <c r="A413" s="47"/>
      <c r="B413" s="48"/>
      <c r="C413" s="49"/>
      <c r="D413" s="30" t="s">
        <v>248</v>
      </c>
      <c r="E413" s="50"/>
      <c r="F413" s="50"/>
      <c r="G413" s="30"/>
      <c r="H413" s="30"/>
      <c r="I413" s="53"/>
      <c r="J413" s="53"/>
      <c r="K413" s="53"/>
      <c r="L413" s="53"/>
      <c r="M413" s="53"/>
      <c r="N413" s="53"/>
      <c r="P413" s="54"/>
    </row>
    <row r="414" ht="44.1" customHeight="1" spans="1:16">
      <c r="A414" s="47"/>
      <c r="B414" s="48"/>
      <c r="C414" s="49"/>
      <c r="D414" s="30" t="s">
        <v>27</v>
      </c>
      <c r="E414" s="50"/>
      <c r="F414" s="50"/>
      <c r="G414" s="30"/>
      <c r="H414" s="30"/>
      <c r="I414" s="53"/>
      <c r="J414" s="53"/>
      <c r="K414" s="53"/>
      <c r="L414" s="53"/>
      <c r="M414" s="53"/>
      <c r="N414" s="53"/>
      <c r="P414" s="54"/>
    </row>
    <row r="415" ht="50.1" customHeight="1" spans="1:14">
      <c r="A415" s="47" t="s">
        <v>253</v>
      </c>
      <c r="B415" s="48" t="s">
        <v>245</v>
      </c>
      <c r="C415" s="49" t="s">
        <v>254</v>
      </c>
      <c r="D415" s="30" t="s">
        <v>21</v>
      </c>
      <c r="E415" s="50" t="s">
        <v>255</v>
      </c>
      <c r="F415" s="50" t="s">
        <v>23</v>
      </c>
      <c r="G415" s="30" t="s">
        <v>24</v>
      </c>
      <c r="H415" s="30" t="s">
        <v>70</v>
      </c>
      <c r="I415" s="53" t="s">
        <v>26</v>
      </c>
      <c r="J415" s="53"/>
      <c r="K415" s="53" t="s">
        <v>26</v>
      </c>
      <c r="L415" s="53"/>
      <c r="M415" s="53" t="s">
        <v>26</v>
      </c>
      <c r="N415" s="53"/>
    </row>
    <row r="416" ht="50.1" customHeight="1" spans="1:16">
      <c r="A416" s="47"/>
      <c r="B416" s="48"/>
      <c r="C416" s="49"/>
      <c r="D416" s="30" t="s">
        <v>248</v>
      </c>
      <c r="E416" s="50"/>
      <c r="F416" s="50"/>
      <c r="G416" s="30"/>
      <c r="H416" s="30"/>
      <c r="I416" s="53"/>
      <c r="J416" s="53"/>
      <c r="K416" s="53"/>
      <c r="L416" s="53"/>
      <c r="M416" s="53"/>
      <c r="N416" s="53"/>
      <c r="P416" s="54"/>
    </row>
    <row r="417" ht="50.1" customHeight="1" spans="1:14">
      <c r="A417" s="47"/>
      <c r="B417" s="48"/>
      <c r="C417" s="49"/>
      <c r="D417" s="30" t="s">
        <v>27</v>
      </c>
      <c r="E417" s="50"/>
      <c r="F417" s="50"/>
      <c r="G417" s="30"/>
      <c r="H417" s="30"/>
      <c r="I417" s="53"/>
      <c r="J417" s="53"/>
      <c r="K417" s="53"/>
      <c r="L417" s="53"/>
      <c r="M417" s="53"/>
      <c r="N417" s="53"/>
    </row>
    <row r="418" ht="83.1" customHeight="1" spans="1:14">
      <c r="A418" s="47" t="s">
        <v>256</v>
      </c>
      <c r="B418" s="48" t="s">
        <v>245</v>
      </c>
      <c r="C418" s="49" t="s">
        <v>257</v>
      </c>
      <c r="D418" s="30" t="s">
        <v>21</v>
      </c>
      <c r="E418" s="50" t="s">
        <v>258</v>
      </c>
      <c r="F418" s="50" t="s">
        <v>23</v>
      </c>
      <c r="G418" s="30" t="s">
        <v>24</v>
      </c>
      <c r="H418" s="30" t="s">
        <v>70</v>
      </c>
      <c r="I418" s="53" t="s">
        <v>26</v>
      </c>
      <c r="J418" s="53"/>
      <c r="K418" s="53" t="s">
        <v>26</v>
      </c>
      <c r="L418" s="53"/>
      <c r="M418" s="53" t="s">
        <v>26</v>
      </c>
      <c r="N418" s="53"/>
    </row>
    <row r="419" ht="83.1" customHeight="1" spans="1:16">
      <c r="A419" s="47"/>
      <c r="B419" s="48"/>
      <c r="C419" s="49"/>
      <c r="D419" s="30" t="s">
        <v>248</v>
      </c>
      <c r="E419" s="50"/>
      <c r="F419" s="50"/>
      <c r="G419" s="30"/>
      <c r="H419" s="30"/>
      <c r="I419" s="53"/>
      <c r="J419" s="53"/>
      <c r="K419" s="53"/>
      <c r="L419" s="53"/>
      <c r="M419" s="53"/>
      <c r="N419" s="53"/>
      <c r="P419" s="55"/>
    </row>
    <row r="420" ht="83.1" customHeight="1" spans="1:14">
      <c r="A420" s="47"/>
      <c r="B420" s="48"/>
      <c r="C420" s="49"/>
      <c r="D420" s="30" t="s">
        <v>27</v>
      </c>
      <c r="E420" s="50"/>
      <c r="F420" s="50"/>
      <c r="G420" s="30"/>
      <c r="H420" s="30"/>
      <c r="I420" s="53"/>
      <c r="J420" s="53"/>
      <c r="K420" s="53"/>
      <c r="L420" s="53"/>
      <c r="M420" s="53"/>
      <c r="N420" s="53"/>
    </row>
    <row r="421" ht="36" customHeight="1" spans="1:14">
      <c r="A421" s="47" t="s">
        <v>259</v>
      </c>
      <c r="B421" s="48" t="s">
        <v>245</v>
      </c>
      <c r="C421" s="50" t="s">
        <v>260</v>
      </c>
      <c r="D421" s="30" t="s">
        <v>21</v>
      </c>
      <c r="E421" s="30" t="s">
        <v>261</v>
      </c>
      <c r="F421" s="50" t="s">
        <v>23</v>
      </c>
      <c r="G421" s="30" t="s">
        <v>24</v>
      </c>
      <c r="H421" s="30" t="s">
        <v>70</v>
      </c>
      <c r="I421" s="53" t="s">
        <v>26</v>
      </c>
      <c r="J421" s="53"/>
      <c r="K421" s="53" t="s">
        <v>26</v>
      </c>
      <c r="L421" s="53"/>
      <c r="M421" s="53" t="s">
        <v>26</v>
      </c>
      <c r="N421" s="53"/>
    </row>
    <row r="422" ht="36" customHeight="1" spans="1:14">
      <c r="A422" s="47"/>
      <c r="B422" s="48"/>
      <c r="C422" s="50"/>
      <c r="D422" s="30" t="s">
        <v>248</v>
      </c>
      <c r="E422" s="51"/>
      <c r="F422" s="50"/>
      <c r="G422" s="30"/>
      <c r="H422" s="30"/>
      <c r="I422" s="53"/>
      <c r="J422" s="53"/>
      <c r="K422" s="53"/>
      <c r="L422" s="53"/>
      <c r="M422" s="53"/>
      <c r="N422" s="53"/>
    </row>
    <row r="423" ht="36" customHeight="1" spans="1:14">
      <c r="A423" s="47"/>
      <c r="B423" s="48"/>
      <c r="C423" s="50"/>
      <c r="D423" s="30" t="s">
        <v>27</v>
      </c>
      <c r="E423" s="51"/>
      <c r="F423" s="50"/>
      <c r="G423" s="30"/>
      <c r="H423" s="30"/>
      <c r="I423" s="53"/>
      <c r="J423" s="53"/>
      <c r="K423" s="53"/>
      <c r="L423" s="53"/>
      <c r="M423" s="53"/>
      <c r="N423" s="53"/>
    </row>
    <row r="424" ht="36" customHeight="1" spans="1:14">
      <c r="A424" s="47" t="s">
        <v>262</v>
      </c>
      <c r="B424" s="48" t="s">
        <v>250</v>
      </c>
      <c r="C424" s="49" t="s">
        <v>263</v>
      </c>
      <c r="D424" s="30" t="s">
        <v>21</v>
      </c>
      <c r="E424" s="30" t="s">
        <v>264</v>
      </c>
      <c r="F424" s="50" t="s">
        <v>23</v>
      </c>
      <c r="G424" s="30" t="s">
        <v>24</v>
      </c>
      <c r="H424" s="30" t="s">
        <v>70</v>
      </c>
      <c r="I424" s="53" t="s">
        <v>26</v>
      </c>
      <c r="J424" s="53"/>
      <c r="K424" s="53" t="s">
        <v>26</v>
      </c>
      <c r="L424" s="53"/>
      <c r="M424" s="53" t="s">
        <v>26</v>
      </c>
      <c r="N424" s="53"/>
    </row>
    <row r="425" ht="36" customHeight="1" spans="1:16">
      <c r="A425" s="47"/>
      <c r="B425" s="48"/>
      <c r="C425" s="49"/>
      <c r="D425" s="30" t="s">
        <v>248</v>
      </c>
      <c r="E425" s="51"/>
      <c r="F425" s="50"/>
      <c r="G425" s="30"/>
      <c r="H425" s="30"/>
      <c r="I425" s="53"/>
      <c r="J425" s="53"/>
      <c r="K425" s="53"/>
      <c r="L425" s="53"/>
      <c r="M425" s="53"/>
      <c r="N425" s="53"/>
      <c r="P425" s="55"/>
    </row>
    <row r="426" ht="36" customHeight="1" spans="1:15">
      <c r="A426" s="47"/>
      <c r="B426" s="48"/>
      <c r="C426" s="49"/>
      <c r="D426" s="30" t="s">
        <v>27</v>
      </c>
      <c r="E426" s="51"/>
      <c r="F426" s="50"/>
      <c r="G426" s="30"/>
      <c r="H426" s="30"/>
      <c r="I426" s="53"/>
      <c r="J426" s="53"/>
      <c r="K426" s="53"/>
      <c r="L426" s="53"/>
      <c r="M426" s="53"/>
      <c r="N426" s="53"/>
      <c r="O426" s="23"/>
    </row>
    <row r="427" ht="41.1" customHeight="1" spans="1:14">
      <c r="A427" s="52" t="s">
        <v>265</v>
      </c>
      <c r="B427" s="29" t="s">
        <v>266</v>
      </c>
      <c r="C427" s="50" t="s">
        <v>267</v>
      </c>
      <c r="D427" s="50" t="s">
        <v>21</v>
      </c>
      <c r="E427" s="50" t="s">
        <v>268</v>
      </c>
      <c r="F427" s="50" t="s">
        <v>23</v>
      </c>
      <c r="G427" s="30" t="s">
        <v>24</v>
      </c>
      <c r="H427" s="30" t="s">
        <v>70</v>
      </c>
      <c r="I427" s="53" t="s">
        <v>26</v>
      </c>
      <c r="J427" s="53"/>
      <c r="K427" s="53" t="s">
        <v>26</v>
      </c>
      <c r="L427" s="53"/>
      <c r="M427" s="53" t="s">
        <v>26</v>
      </c>
      <c r="N427" s="53"/>
    </row>
    <row r="428" ht="41.1" customHeight="1" spans="1:14">
      <c r="A428" s="52"/>
      <c r="B428" s="29"/>
      <c r="C428" s="50"/>
      <c r="D428" s="50" t="s">
        <v>269</v>
      </c>
      <c r="E428" s="50"/>
      <c r="F428" s="50"/>
      <c r="G428" s="30"/>
      <c r="H428" s="30"/>
      <c r="I428" s="53"/>
      <c r="J428" s="53"/>
      <c r="K428" s="53"/>
      <c r="L428" s="53"/>
      <c r="M428" s="53"/>
      <c r="N428" s="53"/>
    </row>
    <row r="429" ht="108" customHeight="1" spans="1:14">
      <c r="A429" s="52"/>
      <c r="B429" s="29"/>
      <c r="C429" s="50"/>
      <c r="D429" s="50" t="s">
        <v>27</v>
      </c>
      <c r="E429" s="50"/>
      <c r="F429" s="50"/>
      <c r="G429" s="30"/>
      <c r="H429" s="30"/>
      <c r="I429" s="53"/>
      <c r="J429" s="53"/>
      <c r="K429" s="53"/>
      <c r="L429" s="53"/>
      <c r="M429" s="53"/>
      <c r="N429" s="53"/>
    </row>
    <row r="430" ht="23.1" customHeight="1" spans="1:256">
      <c r="A430" s="47" t="s">
        <v>270</v>
      </c>
      <c r="B430" s="29" t="s">
        <v>271</v>
      </c>
      <c r="C430" s="50" t="s">
        <v>272</v>
      </c>
      <c r="D430" s="50" t="s">
        <v>21</v>
      </c>
      <c r="E430" s="50" t="s">
        <v>273</v>
      </c>
      <c r="F430" s="50" t="s">
        <v>23</v>
      </c>
      <c r="G430" s="30" t="s">
        <v>24</v>
      </c>
      <c r="H430" s="50" t="s">
        <v>70</v>
      </c>
      <c r="I430" s="56" t="s">
        <v>26</v>
      </c>
      <c r="J430" s="56"/>
      <c r="K430" s="56" t="s">
        <v>26</v>
      </c>
      <c r="L430" s="56"/>
      <c r="M430" s="56" t="s">
        <v>26</v>
      </c>
      <c r="N430" s="56"/>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c r="EB430" s="17"/>
      <c r="EC430" s="17"/>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c r="FE430" s="17"/>
      <c r="FF430" s="17"/>
      <c r="FG430" s="17"/>
      <c r="FH430" s="17"/>
      <c r="FI430" s="17"/>
      <c r="FJ430" s="17"/>
      <c r="FK430" s="17"/>
      <c r="FL430" s="17"/>
      <c r="FM430" s="17"/>
      <c r="FN430" s="17"/>
      <c r="FO430" s="17"/>
      <c r="FP430" s="17"/>
      <c r="FQ430" s="17"/>
      <c r="FR430" s="17"/>
      <c r="FS430" s="17"/>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c r="HG430" s="17"/>
      <c r="HH430" s="17"/>
      <c r="HI430" s="17"/>
      <c r="HJ430" s="17"/>
      <c r="HK430" s="17"/>
      <c r="HL430" s="17"/>
      <c r="HM430" s="17"/>
      <c r="HN430" s="17"/>
      <c r="HO430" s="17"/>
      <c r="HP430" s="17"/>
      <c r="HQ430" s="17"/>
      <c r="HR430" s="17"/>
      <c r="HS430" s="17"/>
      <c r="HT430" s="17"/>
      <c r="HU430" s="17"/>
      <c r="HV430" s="17"/>
      <c r="HW430" s="17"/>
      <c r="HX430" s="17"/>
      <c r="HY430" s="17"/>
      <c r="HZ430" s="17"/>
      <c r="IA430" s="17"/>
      <c r="IB430" s="17"/>
      <c r="IC430" s="17"/>
      <c r="ID430" s="17"/>
      <c r="IE430" s="17"/>
      <c r="IF430" s="17"/>
      <c r="IG430" s="17"/>
      <c r="IH430" s="17"/>
      <c r="II430" s="17"/>
      <c r="IJ430" s="17"/>
      <c r="IK430" s="17"/>
      <c r="IL430" s="17"/>
      <c r="IM430" s="17"/>
      <c r="IN430" s="17"/>
      <c r="IO430" s="17"/>
      <c r="IP430" s="17"/>
      <c r="IQ430" s="17"/>
      <c r="IR430" s="17"/>
      <c r="IS430" s="17"/>
      <c r="IT430" s="17"/>
      <c r="IU430" s="17"/>
      <c r="IV430" s="17"/>
    </row>
    <row r="431" ht="23.1" customHeight="1" spans="1:256">
      <c r="A431" s="47"/>
      <c r="B431" s="29"/>
      <c r="C431" s="50"/>
      <c r="D431" s="50" t="s">
        <v>274</v>
      </c>
      <c r="E431" s="50"/>
      <c r="F431" s="50"/>
      <c r="G431" s="30"/>
      <c r="H431" s="50"/>
      <c r="I431" s="56"/>
      <c r="J431" s="56"/>
      <c r="K431" s="56"/>
      <c r="L431" s="56"/>
      <c r="M431" s="56"/>
      <c r="N431" s="56"/>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c r="IN431" s="17"/>
      <c r="IO431" s="17"/>
      <c r="IP431" s="17"/>
      <c r="IQ431" s="17"/>
      <c r="IR431" s="17"/>
      <c r="IS431" s="17"/>
      <c r="IT431" s="17"/>
      <c r="IU431" s="17"/>
      <c r="IV431" s="17"/>
    </row>
    <row r="432" ht="23.1" customHeight="1" spans="1:256">
      <c r="A432" s="47"/>
      <c r="B432" s="29"/>
      <c r="C432" s="50"/>
      <c r="D432" s="50" t="s">
        <v>275</v>
      </c>
      <c r="E432" s="50"/>
      <c r="F432" s="50"/>
      <c r="G432" s="30"/>
      <c r="H432" s="50"/>
      <c r="I432" s="56"/>
      <c r="J432" s="56"/>
      <c r="K432" s="56"/>
      <c r="L432" s="56"/>
      <c r="M432" s="56"/>
      <c r="N432" s="56"/>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c r="IN432" s="17"/>
      <c r="IO432" s="17"/>
      <c r="IP432" s="17"/>
      <c r="IQ432" s="17"/>
      <c r="IR432" s="17"/>
      <c r="IS432" s="17"/>
      <c r="IT432" s="17"/>
      <c r="IU432" s="17"/>
      <c r="IV432" s="17"/>
    </row>
    <row r="433" ht="23.1" customHeight="1" spans="1:256">
      <c r="A433" s="47"/>
      <c r="B433" s="29"/>
      <c r="C433" s="50"/>
      <c r="D433" s="50" t="s">
        <v>276</v>
      </c>
      <c r="E433" s="50"/>
      <c r="F433" s="50"/>
      <c r="G433" s="30"/>
      <c r="H433" s="50"/>
      <c r="I433" s="56"/>
      <c r="J433" s="56"/>
      <c r="K433" s="56"/>
      <c r="L433" s="56"/>
      <c r="M433" s="56"/>
      <c r="N433" s="56"/>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c r="HG433" s="17"/>
      <c r="HH433" s="17"/>
      <c r="HI433" s="17"/>
      <c r="HJ433" s="17"/>
      <c r="HK433" s="17"/>
      <c r="HL433" s="17"/>
      <c r="HM433" s="17"/>
      <c r="HN433" s="17"/>
      <c r="HO433" s="17"/>
      <c r="HP433" s="17"/>
      <c r="HQ433" s="17"/>
      <c r="HR433" s="17"/>
      <c r="HS433" s="17"/>
      <c r="HT433" s="17"/>
      <c r="HU433" s="17"/>
      <c r="HV433" s="17"/>
      <c r="HW433" s="17"/>
      <c r="HX433" s="17"/>
      <c r="HY433" s="17"/>
      <c r="HZ433" s="17"/>
      <c r="IA433" s="17"/>
      <c r="IB433" s="17"/>
      <c r="IC433" s="17"/>
      <c r="ID433" s="17"/>
      <c r="IE433" s="17"/>
      <c r="IF433" s="17"/>
      <c r="IG433" s="17"/>
      <c r="IH433" s="17"/>
      <c r="II433" s="17"/>
      <c r="IJ433" s="17"/>
      <c r="IK433" s="17"/>
      <c r="IL433" s="17"/>
      <c r="IM433" s="17"/>
      <c r="IN433" s="17"/>
      <c r="IO433" s="17"/>
      <c r="IP433" s="17"/>
      <c r="IQ433" s="17"/>
      <c r="IR433" s="17"/>
      <c r="IS433" s="17"/>
      <c r="IT433" s="17"/>
      <c r="IU433" s="17"/>
      <c r="IV433" s="17"/>
    </row>
    <row r="434" s="16" customFormat="1" ht="23.1" customHeight="1" spans="1:256">
      <c r="A434" s="47"/>
      <c r="B434" s="29"/>
      <c r="C434" s="50"/>
      <c r="D434" s="50" t="s">
        <v>277</v>
      </c>
      <c r="E434" s="50"/>
      <c r="F434" s="50"/>
      <c r="G434" s="30"/>
      <c r="H434" s="50"/>
      <c r="I434" s="56"/>
      <c r="J434" s="56"/>
      <c r="K434" s="56"/>
      <c r="L434" s="56"/>
      <c r="M434" s="56"/>
      <c r="N434" s="56"/>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c r="IF434" s="3"/>
      <c r="IG434" s="3"/>
      <c r="IH434" s="3"/>
      <c r="II434" s="3"/>
      <c r="IJ434" s="3"/>
      <c r="IK434" s="3"/>
      <c r="IL434" s="3"/>
      <c r="IM434" s="3"/>
      <c r="IN434" s="3"/>
      <c r="IO434" s="3"/>
      <c r="IP434" s="3"/>
      <c r="IQ434" s="3"/>
      <c r="IR434" s="3"/>
      <c r="IS434" s="3"/>
      <c r="IT434" s="3"/>
      <c r="IU434" s="3"/>
      <c r="IV434" s="3"/>
    </row>
    <row r="435" ht="23.1" customHeight="1" spans="1:256">
      <c r="A435" s="47" t="s">
        <v>278</v>
      </c>
      <c r="B435" s="29" t="s">
        <v>271</v>
      </c>
      <c r="C435" s="50" t="s">
        <v>279</v>
      </c>
      <c r="D435" s="50" t="s">
        <v>21</v>
      </c>
      <c r="E435" s="50" t="s">
        <v>280</v>
      </c>
      <c r="F435" s="50" t="s">
        <v>23</v>
      </c>
      <c r="G435" s="30" t="s">
        <v>24</v>
      </c>
      <c r="H435" s="50" t="s">
        <v>70</v>
      </c>
      <c r="I435" s="56" t="s">
        <v>26</v>
      </c>
      <c r="J435" s="56"/>
      <c r="K435" s="56" t="s">
        <v>26</v>
      </c>
      <c r="L435" s="56"/>
      <c r="M435" s="56" t="s">
        <v>26</v>
      </c>
      <c r="N435" s="56"/>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c r="HG435" s="17"/>
      <c r="HH435" s="17"/>
      <c r="HI435" s="17"/>
      <c r="HJ435" s="17"/>
      <c r="HK435" s="17"/>
      <c r="HL435" s="17"/>
      <c r="HM435" s="17"/>
      <c r="HN435" s="17"/>
      <c r="HO435" s="17"/>
      <c r="HP435" s="17"/>
      <c r="HQ435" s="17"/>
      <c r="HR435" s="17"/>
      <c r="HS435" s="17"/>
      <c r="HT435" s="17"/>
      <c r="HU435" s="17"/>
      <c r="HV435" s="17"/>
      <c r="HW435" s="17"/>
      <c r="HX435" s="17"/>
      <c r="HY435" s="17"/>
      <c r="HZ435" s="17"/>
      <c r="IA435" s="17"/>
      <c r="IB435" s="17"/>
      <c r="IC435" s="17"/>
      <c r="ID435" s="17"/>
      <c r="IE435" s="17"/>
      <c r="IF435" s="17"/>
      <c r="IG435" s="17"/>
      <c r="IH435" s="17"/>
      <c r="II435" s="17"/>
      <c r="IJ435" s="17"/>
      <c r="IK435" s="17"/>
      <c r="IL435" s="17"/>
      <c r="IM435" s="17"/>
      <c r="IN435" s="17"/>
      <c r="IO435" s="17"/>
      <c r="IP435" s="17"/>
      <c r="IQ435" s="17"/>
      <c r="IR435" s="17"/>
      <c r="IS435" s="17"/>
      <c r="IT435" s="17"/>
      <c r="IU435" s="17"/>
      <c r="IV435" s="17"/>
    </row>
    <row r="436" ht="23.1" customHeight="1" spans="1:256">
      <c r="A436" s="47"/>
      <c r="B436" s="29"/>
      <c r="C436" s="50"/>
      <c r="D436" s="50" t="s">
        <v>274</v>
      </c>
      <c r="E436" s="50"/>
      <c r="F436" s="50"/>
      <c r="G436" s="30"/>
      <c r="H436" s="50"/>
      <c r="I436" s="56"/>
      <c r="J436" s="56"/>
      <c r="K436" s="56"/>
      <c r="L436" s="56"/>
      <c r="M436" s="56"/>
      <c r="N436" s="56"/>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c r="HG436" s="17"/>
      <c r="HH436" s="17"/>
      <c r="HI436" s="17"/>
      <c r="HJ436" s="17"/>
      <c r="HK436" s="17"/>
      <c r="HL436" s="17"/>
      <c r="HM436" s="17"/>
      <c r="HN436" s="17"/>
      <c r="HO436" s="17"/>
      <c r="HP436" s="17"/>
      <c r="HQ436" s="17"/>
      <c r="HR436" s="17"/>
      <c r="HS436" s="17"/>
      <c r="HT436" s="17"/>
      <c r="HU436" s="17"/>
      <c r="HV436" s="17"/>
      <c r="HW436" s="17"/>
      <c r="HX436" s="17"/>
      <c r="HY436" s="17"/>
      <c r="HZ436" s="17"/>
      <c r="IA436" s="17"/>
      <c r="IB436" s="17"/>
      <c r="IC436" s="17"/>
      <c r="ID436" s="17"/>
      <c r="IE436" s="17"/>
      <c r="IF436" s="17"/>
      <c r="IG436" s="17"/>
      <c r="IH436" s="17"/>
      <c r="II436" s="17"/>
      <c r="IJ436" s="17"/>
      <c r="IK436" s="17"/>
      <c r="IL436" s="17"/>
      <c r="IM436" s="17"/>
      <c r="IN436" s="17"/>
      <c r="IO436" s="17"/>
      <c r="IP436" s="17"/>
      <c r="IQ436" s="17"/>
      <c r="IR436" s="17"/>
      <c r="IS436" s="17"/>
      <c r="IT436" s="17"/>
      <c r="IU436" s="17"/>
      <c r="IV436" s="17"/>
    </row>
    <row r="437" ht="23.1" customHeight="1" spans="1:256">
      <c r="A437" s="47"/>
      <c r="B437" s="29"/>
      <c r="C437" s="50"/>
      <c r="D437" s="50" t="s">
        <v>275</v>
      </c>
      <c r="E437" s="50"/>
      <c r="F437" s="50"/>
      <c r="G437" s="30"/>
      <c r="H437" s="50"/>
      <c r="I437" s="56"/>
      <c r="J437" s="56"/>
      <c r="K437" s="56"/>
      <c r="L437" s="56"/>
      <c r="M437" s="56"/>
      <c r="N437" s="56"/>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c r="FE437" s="17"/>
      <c r="FF437" s="17"/>
      <c r="FG437" s="17"/>
      <c r="FH437" s="17"/>
      <c r="FI437" s="17"/>
      <c r="FJ437" s="17"/>
      <c r="FK437" s="17"/>
      <c r="FL437" s="17"/>
      <c r="FM437" s="17"/>
      <c r="FN437" s="17"/>
      <c r="FO437" s="17"/>
      <c r="FP437" s="17"/>
      <c r="FQ437" s="17"/>
      <c r="FR437" s="17"/>
      <c r="FS437" s="17"/>
      <c r="FT437" s="17"/>
      <c r="FU437" s="17"/>
      <c r="FV437" s="17"/>
      <c r="FW437" s="17"/>
      <c r="FX437" s="17"/>
      <c r="FY437" s="17"/>
      <c r="FZ437" s="17"/>
      <c r="GA437" s="17"/>
      <c r="GB437" s="17"/>
      <c r="GC437" s="17"/>
      <c r="GD437" s="17"/>
      <c r="GE437" s="17"/>
      <c r="GF437" s="17"/>
      <c r="GG437" s="17"/>
      <c r="GH437" s="17"/>
      <c r="GI437" s="17"/>
      <c r="GJ437" s="17"/>
      <c r="GK437" s="17"/>
      <c r="GL437" s="17"/>
      <c r="GM437" s="17"/>
      <c r="GN437" s="17"/>
      <c r="GO437" s="17"/>
      <c r="GP437" s="17"/>
      <c r="GQ437" s="17"/>
      <c r="GR437" s="17"/>
      <c r="GS437" s="17"/>
      <c r="GT437" s="17"/>
      <c r="GU437" s="17"/>
      <c r="GV437" s="17"/>
      <c r="GW437" s="17"/>
      <c r="GX437" s="17"/>
      <c r="GY437" s="17"/>
      <c r="GZ437" s="17"/>
      <c r="HA437" s="17"/>
      <c r="HB437" s="17"/>
      <c r="HC437" s="17"/>
      <c r="HD437" s="17"/>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row>
    <row r="438" ht="23.1" customHeight="1" spans="1:256">
      <c r="A438" s="47"/>
      <c r="B438" s="29"/>
      <c r="C438" s="50"/>
      <c r="D438" s="50" t="s">
        <v>276</v>
      </c>
      <c r="E438" s="50"/>
      <c r="F438" s="50"/>
      <c r="G438" s="30"/>
      <c r="H438" s="50"/>
      <c r="I438" s="56"/>
      <c r="J438" s="56"/>
      <c r="K438" s="56"/>
      <c r="L438" s="56"/>
      <c r="M438" s="56"/>
      <c r="N438" s="56"/>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c r="DZ438" s="17"/>
      <c r="EA438" s="17"/>
      <c r="EB438" s="17"/>
      <c r="EC438" s="17"/>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c r="FE438" s="17"/>
      <c r="FF438" s="17"/>
      <c r="FG438" s="17"/>
      <c r="FH438" s="17"/>
      <c r="FI438" s="17"/>
      <c r="FJ438" s="17"/>
      <c r="FK438" s="17"/>
      <c r="FL438" s="17"/>
      <c r="FM438" s="17"/>
      <c r="FN438" s="17"/>
      <c r="FO438" s="17"/>
      <c r="FP438" s="17"/>
      <c r="FQ438" s="17"/>
      <c r="FR438" s="17"/>
      <c r="FS438" s="17"/>
      <c r="FT438" s="17"/>
      <c r="FU438" s="17"/>
      <c r="FV438" s="17"/>
      <c r="FW438" s="17"/>
      <c r="FX438" s="17"/>
      <c r="FY438" s="17"/>
      <c r="FZ438" s="17"/>
      <c r="GA438" s="17"/>
      <c r="GB438" s="17"/>
      <c r="GC438" s="17"/>
      <c r="GD438" s="17"/>
      <c r="GE438" s="17"/>
      <c r="GF438" s="17"/>
      <c r="GG438" s="17"/>
      <c r="GH438" s="17"/>
      <c r="GI438" s="17"/>
      <c r="GJ438" s="17"/>
      <c r="GK438" s="17"/>
      <c r="GL438" s="17"/>
      <c r="GM438" s="17"/>
      <c r="GN438" s="17"/>
      <c r="GO438" s="17"/>
      <c r="GP438" s="17"/>
      <c r="GQ438" s="17"/>
      <c r="GR438" s="17"/>
      <c r="GS438" s="17"/>
      <c r="GT438" s="17"/>
      <c r="GU438" s="17"/>
      <c r="GV438" s="17"/>
      <c r="GW438" s="17"/>
      <c r="GX438" s="17"/>
      <c r="GY438" s="17"/>
      <c r="GZ438" s="17"/>
      <c r="HA438" s="17"/>
      <c r="HB438" s="17"/>
      <c r="HC438" s="17"/>
      <c r="HD438" s="17"/>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row>
    <row r="439" s="16" customFormat="1" ht="23.1" customHeight="1" spans="1:256">
      <c r="A439" s="47"/>
      <c r="B439" s="29"/>
      <c r="C439" s="50"/>
      <c r="D439" s="50" t="s">
        <v>277</v>
      </c>
      <c r="E439" s="50"/>
      <c r="F439" s="50"/>
      <c r="G439" s="30"/>
      <c r="H439" s="50"/>
      <c r="I439" s="56"/>
      <c r="J439" s="56"/>
      <c r="K439" s="56"/>
      <c r="L439" s="56"/>
      <c r="M439" s="56"/>
      <c r="N439" s="56"/>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c r="IF439" s="3"/>
      <c r="IG439" s="3"/>
      <c r="IH439" s="3"/>
      <c r="II439" s="3"/>
      <c r="IJ439" s="3"/>
      <c r="IK439" s="3"/>
      <c r="IL439" s="3"/>
      <c r="IM439" s="3"/>
      <c r="IN439" s="3"/>
      <c r="IO439" s="3"/>
      <c r="IP439" s="3"/>
      <c r="IQ439" s="3"/>
      <c r="IR439" s="3"/>
      <c r="IS439" s="3"/>
      <c r="IT439" s="3"/>
      <c r="IU439" s="3"/>
      <c r="IV439" s="3"/>
    </row>
    <row r="440" ht="20" customHeight="1" spans="1:256">
      <c r="A440" s="47" t="s">
        <v>281</v>
      </c>
      <c r="B440" s="29" t="s">
        <v>271</v>
      </c>
      <c r="C440" s="50" t="s">
        <v>282</v>
      </c>
      <c r="D440" s="50" t="s">
        <v>21</v>
      </c>
      <c r="E440" s="50" t="s">
        <v>283</v>
      </c>
      <c r="F440" s="50" t="s">
        <v>23</v>
      </c>
      <c r="G440" s="30" t="s">
        <v>24</v>
      </c>
      <c r="H440" s="50" t="s">
        <v>70</v>
      </c>
      <c r="I440" s="56" t="s">
        <v>26</v>
      </c>
      <c r="J440" s="56"/>
      <c r="K440" s="56" t="s">
        <v>26</v>
      </c>
      <c r="L440" s="56"/>
      <c r="M440" s="56" t="s">
        <v>26</v>
      </c>
      <c r="N440" s="56"/>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7"/>
      <c r="DZ440" s="17"/>
      <c r="EA440" s="17"/>
      <c r="EB440" s="17"/>
      <c r="EC440" s="17"/>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c r="FE440" s="17"/>
      <c r="FF440" s="17"/>
      <c r="FG440" s="17"/>
      <c r="FH440" s="17"/>
      <c r="FI440" s="17"/>
      <c r="FJ440" s="17"/>
      <c r="FK440" s="17"/>
      <c r="FL440" s="17"/>
      <c r="FM440" s="17"/>
      <c r="FN440" s="17"/>
      <c r="FO440" s="17"/>
      <c r="FP440" s="17"/>
      <c r="FQ440" s="17"/>
      <c r="FR440" s="17"/>
      <c r="FS440" s="17"/>
      <c r="FT440" s="17"/>
      <c r="FU440" s="17"/>
      <c r="FV440" s="17"/>
      <c r="FW440" s="17"/>
      <c r="FX440" s="17"/>
      <c r="FY440" s="17"/>
      <c r="FZ440" s="17"/>
      <c r="GA440" s="17"/>
      <c r="GB440" s="17"/>
      <c r="GC440" s="17"/>
      <c r="GD440" s="17"/>
      <c r="GE440" s="17"/>
      <c r="GF440" s="17"/>
      <c r="GG440" s="17"/>
      <c r="GH440" s="17"/>
      <c r="GI440" s="17"/>
      <c r="GJ440" s="17"/>
      <c r="GK440" s="17"/>
      <c r="GL440" s="17"/>
      <c r="GM440" s="17"/>
      <c r="GN440" s="17"/>
      <c r="GO440" s="17"/>
      <c r="GP440" s="17"/>
      <c r="GQ440" s="17"/>
      <c r="GR440" s="17"/>
      <c r="GS440" s="17"/>
      <c r="GT440" s="17"/>
      <c r="GU440" s="17"/>
      <c r="GV440" s="17"/>
      <c r="GW440" s="17"/>
      <c r="GX440" s="17"/>
      <c r="GY440" s="17"/>
      <c r="GZ440" s="17"/>
      <c r="HA440" s="17"/>
      <c r="HB440" s="17"/>
      <c r="HC440" s="17"/>
      <c r="HD440" s="17"/>
      <c r="HE440" s="17"/>
      <c r="HF440" s="17"/>
      <c r="HG440" s="17"/>
      <c r="HH440" s="17"/>
      <c r="HI440" s="17"/>
      <c r="HJ440" s="17"/>
      <c r="HK440" s="17"/>
      <c r="HL440" s="17"/>
      <c r="HM440" s="17"/>
      <c r="HN440" s="17"/>
      <c r="HO440" s="17"/>
      <c r="HP440" s="17"/>
      <c r="HQ440" s="17"/>
      <c r="HR440" s="17"/>
      <c r="HS440" s="17"/>
      <c r="HT440" s="17"/>
      <c r="HU440" s="17"/>
      <c r="HV440" s="17"/>
      <c r="HW440" s="17"/>
      <c r="HX440" s="17"/>
      <c r="HY440" s="17"/>
      <c r="HZ440" s="17"/>
      <c r="IA440" s="17"/>
      <c r="IB440" s="17"/>
      <c r="IC440" s="17"/>
      <c r="ID440" s="17"/>
      <c r="IE440" s="17"/>
      <c r="IF440" s="17"/>
      <c r="IG440" s="17"/>
      <c r="IH440" s="17"/>
      <c r="II440" s="17"/>
      <c r="IJ440" s="17"/>
      <c r="IK440" s="17"/>
      <c r="IL440" s="17"/>
      <c r="IM440" s="17"/>
      <c r="IN440" s="17"/>
      <c r="IO440" s="17"/>
      <c r="IP440" s="17"/>
      <c r="IQ440" s="17"/>
      <c r="IR440" s="17"/>
      <c r="IS440" s="17"/>
      <c r="IT440" s="17"/>
      <c r="IU440" s="17"/>
      <c r="IV440" s="17"/>
    </row>
    <row r="441" ht="20" customHeight="1" spans="1:256">
      <c r="A441" s="47"/>
      <c r="B441" s="29"/>
      <c r="C441" s="50"/>
      <c r="D441" s="50" t="s">
        <v>274</v>
      </c>
      <c r="E441" s="50"/>
      <c r="F441" s="50"/>
      <c r="G441" s="30"/>
      <c r="H441" s="50"/>
      <c r="I441" s="56"/>
      <c r="J441" s="56"/>
      <c r="K441" s="56"/>
      <c r="L441" s="56"/>
      <c r="M441" s="56"/>
      <c r="N441" s="56"/>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c r="EB441" s="17"/>
      <c r="EC441" s="17"/>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c r="FE441" s="17"/>
      <c r="FF441" s="17"/>
      <c r="FG441" s="17"/>
      <c r="FH441" s="17"/>
      <c r="FI441" s="17"/>
      <c r="FJ441" s="17"/>
      <c r="FK441" s="17"/>
      <c r="FL441" s="17"/>
      <c r="FM441" s="17"/>
      <c r="FN441" s="17"/>
      <c r="FO441" s="17"/>
      <c r="FP441" s="17"/>
      <c r="FQ441" s="17"/>
      <c r="FR441" s="17"/>
      <c r="FS441" s="17"/>
      <c r="FT441" s="17"/>
      <c r="FU441" s="17"/>
      <c r="FV441" s="17"/>
      <c r="FW441" s="17"/>
      <c r="FX441" s="17"/>
      <c r="FY441" s="17"/>
      <c r="FZ441" s="17"/>
      <c r="GA441" s="17"/>
      <c r="GB441" s="17"/>
      <c r="GC441" s="17"/>
      <c r="GD441" s="17"/>
      <c r="GE441" s="17"/>
      <c r="GF441" s="17"/>
      <c r="GG441" s="17"/>
      <c r="GH441" s="17"/>
      <c r="GI441" s="17"/>
      <c r="GJ441" s="17"/>
      <c r="GK441" s="17"/>
      <c r="GL441" s="17"/>
      <c r="GM441" s="17"/>
      <c r="GN441" s="17"/>
      <c r="GO441" s="17"/>
      <c r="GP441" s="17"/>
      <c r="GQ441" s="17"/>
      <c r="GR441" s="17"/>
      <c r="GS441" s="17"/>
      <c r="GT441" s="17"/>
      <c r="GU441" s="17"/>
      <c r="GV441" s="17"/>
      <c r="GW441" s="17"/>
      <c r="GX441" s="17"/>
      <c r="GY441" s="17"/>
      <c r="GZ441" s="17"/>
      <c r="HA441" s="17"/>
      <c r="HB441" s="17"/>
      <c r="HC441" s="17"/>
      <c r="HD441" s="17"/>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row>
    <row r="442" ht="20" customHeight="1" spans="1:256">
      <c r="A442" s="47"/>
      <c r="B442" s="29"/>
      <c r="C442" s="50"/>
      <c r="D442" s="50" t="s">
        <v>275</v>
      </c>
      <c r="E442" s="50"/>
      <c r="F442" s="50"/>
      <c r="G442" s="30"/>
      <c r="H442" s="50"/>
      <c r="I442" s="56"/>
      <c r="J442" s="56"/>
      <c r="K442" s="56"/>
      <c r="L442" s="56"/>
      <c r="M442" s="56"/>
      <c r="N442" s="56"/>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7"/>
      <c r="DW442" s="17"/>
      <c r="DX442" s="17"/>
      <c r="DY442" s="17"/>
      <c r="DZ442" s="17"/>
      <c r="EA442" s="17"/>
      <c r="EB442" s="17"/>
      <c r="EC442" s="17"/>
      <c r="ED442" s="17"/>
      <c r="EE442" s="17"/>
      <c r="EF442" s="17"/>
      <c r="EG442" s="17"/>
      <c r="EH442" s="17"/>
      <c r="EI442" s="17"/>
      <c r="EJ442" s="17"/>
      <c r="EK442" s="17"/>
      <c r="EL442" s="17"/>
      <c r="EM442" s="17"/>
      <c r="EN442" s="17"/>
      <c r="EO442" s="17"/>
      <c r="EP442" s="17"/>
      <c r="EQ442" s="17"/>
      <c r="ER442" s="17"/>
      <c r="ES442" s="17"/>
      <c r="ET442" s="17"/>
      <c r="EU442" s="17"/>
      <c r="EV442" s="17"/>
      <c r="EW442" s="17"/>
      <c r="EX442" s="17"/>
      <c r="EY442" s="17"/>
      <c r="EZ442" s="17"/>
      <c r="FA442" s="17"/>
      <c r="FB442" s="17"/>
      <c r="FC442" s="17"/>
      <c r="FD442" s="17"/>
      <c r="FE442" s="17"/>
      <c r="FF442" s="17"/>
      <c r="FG442" s="17"/>
      <c r="FH442" s="17"/>
      <c r="FI442" s="17"/>
      <c r="FJ442" s="17"/>
      <c r="FK442" s="17"/>
      <c r="FL442" s="17"/>
      <c r="FM442" s="17"/>
      <c r="FN442" s="17"/>
      <c r="FO442" s="17"/>
      <c r="FP442" s="17"/>
      <c r="FQ442" s="17"/>
      <c r="FR442" s="17"/>
      <c r="FS442" s="17"/>
      <c r="FT442" s="17"/>
      <c r="FU442" s="17"/>
      <c r="FV442" s="17"/>
      <c r="FW442" s="17"/>
      <c r="FX442" s="17"/>
      <c r="FY442" s="17"/>
      <c r="FZ442" s="17"/>
      <c r="GA442" s="17"/>
      <c r="GB442" s="17"/>
      <c r="GC442" s="17"/>
      <c r="GD442" s="17"/>
      <c r="GE442" s="17"/>
      <c r="GF442" s="17"/>
      <c r="GG442" s="17"/>
      <c r="GH442" s="17"/>
      <c r="GI442" s="17"/>
      <c r="GJ442" s="17"/>
      <c r="GK442" s="17"/>
      <c r="GL442" s="17"/>
      <c r="GM442" s="17"/>
      <c r="GN442" s="17"/>
      <c r="GO442" s="17"/>
      <c r="GP442" s="17"/>
      <c r="GQ442" s="17"/>
      <c r="GR442" s="17"/>
      <c r="GS442" s="17"/>
      <c r="GT442" s="17"/>
      <c r="GU442" s="17"/>
      <c r="GV442" s="17"/>
      <c r="GW442" s="17"/>
      <c r="GX442" s="17"/>
      <c r="GY442" s="17"/>
      <c r="GZ442" s="17"/>
      <c r="HA442" s="17"/>
      <c r="HB442" s="17"/>
      <c r="HC442" s="17"/>
      <c r="HD442" s="17"/>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row>
    <row r="443" ht="20" customHeight="1" spans="1:256">
      <c r="A443" s="47"/>
      <c r="B443" s="29"/>
      <c r="C443" s="50"/>
      <c r="D443" s="50" t="s">
        <v>276</v>
      </c>
      <c r="E443" s="50"/>
      <c r="F443" s="50"/>
      <c r="G443" s="30"/>
      <c r="H443" s="50"/>
      <c r="I443" s="56"/>
      <c r="J443" s="56"/>
      <c r="K443" s="56"/>
      <c r="L443" s="56"/>
      <c r="M443" s="56"/>
      <c r="N443" s="56"/>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c r="EB443" s="17"/>
      <c r="EC443" s="1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c r="FN443" s="17"/>
      <c r="FO443" s="17"/>
      <c r="FP443" s="17"/>
      <c r="FQ443" s="17"/>
      <c r="FR443" s="17"/>
      <c r="FS443" s="17"/>
      <c r="FT443" s="17"/>
      <c r="FU443" s="17"/>
      <c r="FV443" s="17"/>
      <c r="FW443" s="17"/>
      <c r="FX443" s="17"/>
      <c r="FY443" s="17"/>
      <c r="FZ443" s="17"/>
      <c r="GA443" s="17"/>
      <c r="GB443" s="17"/>
      <c r="GC443" s="17"/>
      <c r="GD443" s="17"/>
      <c r="GE443" s="17"/>
      <c r="GF443" s="17"/>
      <c r="GG443" s="17"/>
      <c r="GH443" s="17"/>
      <c r="GI443" s="17"/>
      <c r="GJ443" s="17"/>
      <c r="GK443" s="17"/>
      <c r="GL443" s="17"/>
      <c r="GM443" s="17"/>
      <c r="GN443" s="17"/>
      <c r="GO443" s="17"/>
      <c r="GP443" s="17"/>
      <c r="GQ443" s="17"/>
      <c r="GR443" s="17"/>
      <c r="GS443" s="17"/>
      <c r="GT443" s="17"/>
      <c r="GU443" s="17"/>
      <c r="GV443" s="17"/>
      <c r="GW443" s="17"/>
      <c r="GX443" s="17"/>
      <c r="GY443" s="17"/>
      <c r="GZ443" s="17"/>
      <c r="HA443" s="17"/>
      <c r="HB443" s="17"/>
      <c r="HC443" s="17"/>
      <c r="HD443" s="17"/>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row>
    <row r="444" s="16" customFormat="1" ht="30" customHeight="1" spans="1:256">
      <c r="A444" s="47"/>
      <c r="B444" s="29"/>
      <c r="C444" s="50"/>
      <c r="D444" s="50" t="s">
        <v>277</v>
      </c>
      <c r="E444" s="50"/>
      <c r="F444" s="50"/>
      <c r="G444" s="30"/>
      <c r="H444" s="50"/>
      <c r="I444" s="56"/>
      <c r="J444" s="56"/>
      <c r="K444" s="56"/>
      <c r="L444" s="56"/>
      <c r="M444" s="56"/>
      <c r="N444" s="56"/>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c r="IF444" s="3"/>
      <c r="IG444" s="3"/>
      <c r="IH444" s="3"/>
      <c r="II444" s="3"/>
      <c r="IJ444" s="3"/>
      <c r="IK444" s="3"/>
      <c r="IL444" s="3"/>
      <c r="IM444" s="3"/>
      <c r="IN444" s="3"/>
      <c r="IO444" s="3"/>
      <c r="IP444" s="3"/>
      <c r="IQ444" s="3"/>
      <c r="IR444" s="3"/>
      <c r="IS444" s="3"/>
      <c r="IT444" s="3"/>
      <c r="IU444" s="3"/>
      <c r="IV444" s="3"/>
    </row>
    <row r="445" ht="23.1" customHeight="1" spans="1:256">
      <c r="A445" s="47" t="s">
        <v>284</v>
      </c>
      <c r="B445" s="29" t="s">
        <v>271</v>
      </c>
      <c r="C445" s="50" t="s">
        <v>285</v>
      </c>
      <c r="D445" s="50" t="s">
        <v>21</v>
      </c>
      <c r="E445" s="50" t="s">
        <v>286</v>
      </c>
      <c r="F445" s="50" t="s">
        <v>23</v>
      </c>
      <c r="G445" s="30" t="s">
        <v>24</v>
      </c>
      <c r="H445" s="50" t="s">
        <v>82</v>
      </c>
      <c r="I445" s="56" t="s">
        <v>26</v>
      </c>
      <c r="J445" s="56"/>
      <c r="K445" s="56" t="s">
        <v>26</v>
      </c>
      <c r="L445" s="56"/>
      <c r="M445" s="56" t="s">
        <v>26</v>
      </c>
      <c r="N445" s="56"/>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c r="DZ445" s="17"/>
      <c r="EA445" s="17"/>
      <c r="EB445" s="17"/>
      <c r="EC445" s="17"/>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c r="FN445" s="17"/>
      <c r="FO445" s="17"/>
      <c r="FP445" s="17"/>
      <c r="FQ445" s="17"/>
      <c r="FR445" s="17"/>
      <c r="FS445" s="17"/>
      <c r="FT445" s="17"/>
      <c r="FU445" s="17"/>
      <c r="FV445" s="17"/>
      <c r="FW445" s="17"/>
      <c r="FX445" s="17"/>
      <c r="FY445" s="17"/>
      <c r="FZ445" s="17"/>
      <c r="GA445" s="17"/>
      <c r="GB445" s="17"/>
      <c r="GC445" s="17"/>
      <c r="GD445" s="17"/>
      <c r="GE445" s="17"/>
      <c r="GF445" s="17"/>
      <c r="GG445" s="17"/>
      <c r="GH445" s="17"/>
      <c r="GI445" s="17"/>
      <c r="GJ445" s="17"/>
      <c r="GK445" s="17"/>
      <c r="GL445" s="17"/>
      <c r="GM445" s="17"/>
      <c r="GN445" s="17"/>
      <c r="GO445" s="17"/>
      <c r="GP445" s="17"/>
      <c r="GQ445" s="17"/>
      <c r="GR445" s="17"/>
      <c r="GS445" s="17"/>
      <c r="GT445" s="17"/>
      <c r="GU445" s="17"/>
      <c r="GV445" s="17"/>
      <c r="GW445" s="17"/>
      <c r="GX445" s="17"/>
      <c r="GY445" s="17"/>
      <c r="GZ445" s="17"/>
      <c r="HA445" s="17"/>
      <c r="HB445" s="17"/>
      <c r="HC445" s="17"/>
      <c r="HD445" s="17"/>
      <c r="HE445" s="17"/>
      <c r="HF445" s="17"/>
      <c r="HG445" s="17"/>
      <c r="HH445" s="17"/>
      <c r="HI445" s="17"/>
      <c r="HJ445" s="17"/>
      <c r="HK445" s="17"/>
      <c r="HL445" s="17"/>
      <c r="HM445" s="17"/>
      <c r="HN445" s="17"/>
      <c r="HO445" s="17"/>
      <c r="HP445" s="17"/>
      <c r="HQ445" s="17"/>
      <c r="HR445" s="17"/>
      <c r="HS445" s="17"/>
      <c r="HT445" s="17"/>
      <c r="HU445" s="17"/>
      <c r="HV445" s="17"/>
      <c r="HW445" s="17"/>
      <c r="HX445" s="17"/>
      <c r="HY445" s="17"/>
      <c r="HZ445" s="17"/>
      <c r="IA445" s="17"/>
      <c r="IB445" s="17"/>
      <c r="IC445" s="17"/>
      <c r="ID445" s="17"/>
      <c r="IE445" s="17"/>
      <c r="IF445" s="17"/>
      <c r="IG445" s="17"/>
      <c r="IH445" s="17"/>
      <c r="II445" s="17"/>
      <c r="IJ445" s="17"/>
      <c r="IK445" s="17"/>
      <c r="IL445" s="17"/>
      <c r="IM445" s="17"/>
      <c r="IN445" s="17"/>
      <c r="IO445" s="17"/>
      <c r="IP445" s="17"/>
      <c r="IQ445" s="17"/>
      <c r="IR445" s="17"/>
      <c r="IS445" s="17"/>
      <c r="IT445" s="17"/>
      <c r="IU445" s="17"/>
      <c r="IV445" s="17"/>
    </row>
    <row r="446" ht="23.1" customHeight="1" spans="1:256">
      <c r="A446" s="47"/>
      <c r="B446" s="29"/>
      <c r="C446" s="50"/>
      <c r="D446" s="50" t="s">
        <v>274</v>
      </c>
      <c r="E446" s="50"/>
      <c r="F446" s="50"/>
      <c r="G446" s="30"/>
      <c r="H446" s="50"/>
      <c r="I446" s="56"/>
      <c r="J446" s="56"/>
      <c r="K446" s="56"/>
      <c r="L446" s="56"/>
      <c r="M446" s="56"/>
      <c r="N446" s="56"/>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7"/>
      <c r="DA446" s="17"/>
      <c r="DB446" s="17"/>
      <c r="DC446" s="17"/>
      <c r="DD446" s="17"/>
      <c r="DE446" s="17"/>
      <c r="DF446" s="17"/>
      <c r="DG446" s="17"/>
      <c r="DH446" s="17"/>
      <c r="DI446" s="17"/>
      <c r="DJ446" s="17"/>
      <c r="DK446" s="17"/>
      <c r="DL446" s="17"/>
      <c r="DM446" s="17"/>
      <c r="DN446" s="17"/>
      <c r="DO446" s="17"/>
      <c r="DP446" s="17"/>
      <c r="DQ446" s="17"/>
      <c r="DR446" s="17"/>
      <c r="DS446" s="17"/>
      <c r="DT446" s="17"/>
      <c r="DU446" s="17"/>
      <c r="DV446" s="17"/>
      <c r="DW446" s="17"/>
      <c r="DX446" s="17"/>
      <c r="DY446" s="17"/>
      <c r="DZ446" s="17"/>
      <c r="EA446" s="17"/>
      <c r="EB446" s="17"/>
      <c r="EC446" s="17"/>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c r="FN446" s="17"/>
      <c r="FO446" s="17"/>
      <c r="FP446" s="17"/>
      <c r="FQ446" s="17"/>
      <c r="FR446" s="17"/>
      <c r="FS446" s="17"/>
      <c r="FT446" s="17"/>
      <c r="FU446" s="17"/>
      <c r="FV446" s="17"/>
      <c r="FW446" s="17"/>
      <c r="FX446" s="17"/>
      <c r="FY446" s="17"/>
      <c r="FZ446" s="17"/>
      <c r="GA446" s="17"/>
      <c r="GB446" s="17"/>
      <c r="GC446" s="17"/>
      <c r="GD446" s="17"/>
      <c r="GE446" s="17"/>
      <c r="GF446" s="17"/>
      <c r="GG446" s="17"/>
      <c r="GH446" s="17"/>
      <c r="GI446" s="17"/>
      <c r="GJ446" s="17"/>
      <c r="GK446" s="17"/>
      <c r="GL446" s="17"/>
      <c r="GM446" s="17"/>
      <c r="GN446" s="17"/>
      <c r="GO446" s="17"/>
      <c r="GP446" s="17"/>
      <c r="GQ446" s="17"/>
      <c r="GR446" s="17"/>
      <c r="GS446" s="17"/>
      <c r="GT446" s="17"/>
      <c r="GU446" s="17"/>
      <c r="GV446" s="17"/>
      <c r="GW446" s="17"/>
      <c r="GX446" s="17"/>
      <c r="GY446" s="17"/>
      <c r="GZ446" s="17"/>
      <c r="HA446" s="17"/>
      <c r="HB446" s="17"/>
      <c r="HC446" s="17"/>
      <c r="HD446" s="17"/>
      <c r="HE446" s="17"/>
      <c r="HF446" s="17"/>
      <c r="HG446" s="17"/>
      <c r="HH446" s="17"/>
      <c r="HI446" s="17"/>
      <c r="HJ446" s="17"/>
      <c r="HK446" s="17"/>
      <c r="HL446" s="17"/>
      <c r="HM446" s="17"/>
      <c r="HN446" s="17"/>
      <c r="HO446" s="17"/>
      <c r="HP446" s="17"/>
      <c r="HQ446" s="17"/>
      <c r="HR446" s="17"/>
      <c r="HS446" s="17"/>
      <c r="HT446" s="17"/>
      <c r="HU446" s="17"/>
      <c r="HV446" s="17"/>
      <c r="HW446" s="17"/>
      <c r="HX446" s="17"/>
      <c r="HY446" s="17"/>
      <c r="HZ446" s="17"/>
      <c r="IA446" s="17"/>
      <c r="IB446" s="17"/>
      <c r="IC446" s="17"/>
      <c r="ID446" s="17"/>
      <c r="IE446" s="17"/>
      <c r="IF446" s="17"/>
      <c r="IG446" s="17"/>
      <c r="IH446" s="17"/>
      <c r="II446" s="17"/>
      <c r="IJ446" s="17"/>
      <c r="IK446" s="17"/>
      <c r="IL446" s="17"/>
      <c r="IM446" s="17"/>
      <c r="IN446" s="17"/>
      <c r="IO446" s="17"/>
      <c r="IP446" s="17"/>
      <c r="IQ446" s="17"/>
      <c r="IR446" s="17"/>
      <c r="IS446" s="17"/>
      <c r="IT446" s="17"/>
      <c r="IU446" s="17"/>
      <c r="IV446" s="17"/>
    </row>
    <row r="447" ht="23.1" customHeight="1" spans="1:256">
      <c r="A447" s="47"/>
      <c r="B447" s="29"/>
      <c r="C447" s="50"/>
      <c r="D447" s="50" t="s">
        <v>275</v>
      </c>
      <c r="E447" s="50"/>
      <c r="F447" s="50"/>
      <c r="G447" s="30"/>
      <c r="H447" s="50"/>
      <c r="I447" s="56"/>
      <c r="J447" s="56"/>
      <c r="K447" s="56"/>
      <c r="L447" s="56"/>
      <c r="M447" s="56"/>
      <c r="N447" s="56"/>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7"/>
      <c r="DA447" s="17"/>
      <c r="DB447" s="17"/>
      <c r="DC447" s="17"/>
      <c r="DD447" s="17"/>
      <c r="DE447" s="17"/>
      <c r="DF447" s="17"/>
      <c r="DG447" s="17"/>
      <c r="DH447" s="17"/>
      <c r="DI447" s="17"/>
      <c r="DJ447" s="17"/>
      <c r="DK447" s="17"/>
      <c r="DL447" s="17"/>
      <c r="DM447" s="17"/>
      <c r="DN447" s="17"/>
      <c r="DO447" s="17"/>
      <c r="DP447" s="17"/>
      <c r="DQ447" s="17"/>
      <c r="DR447" s="17"/>
      <c r="DS447" s="17"/>
      <c r="DT447" s="17"/>
      <c r="DU447" s="17"/>
      <c r="DV447" s="17"/>
      <c r="DW447" s="17"/>
      <c r="DX447" s="17"/>
      <c r="DY447" s="17"/>
      <c r="DZ447" s="17"/>
      <c r="EA447" s="17"/>
      <c r="EB447" s="17"/>
      <c r="EC447" s="17"/>
      <c r="ED447" s="17"/>
      <c r="EE447" s="17"/>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c r="FN447" s="17"/>
      <c r="FO447" s="17"/>
      <c r="FP447" s="17"/>
      <c r="FQ447" s="17"/>
      <c r="FR447" s="17"/>
      <c r="FS447" s="17"/>
      <c r="FT447" s="17"/>
      <c r="FU447" s="17"/>
      <c r="FV447" s="17"/>
      <c r="FW447" s="17"/>
      <c r="FX447" s="17"/>
      <c r="FY447" s="17"/>
      <c r="FZ447" s="17"/>
      <c r="GA447" s="17"/>
      <c r="GB447" s="17"/>
      <c r="GC447" s="17"/>
      <c r="GD447" s="17"/>
      <c r="GE447" s="17"/>
      <c r="GF447" s="17"/>
      <c r="GG447" s="17"/>
      <c r="GH447" s="17"/>
      <c r="GI447" s="17"/>
      <c r="GJ447" s="17"/>
      <c r="GK447" s="17"/>
      <c r="GL447" s="17"/>
      <c r="GM447" s="17"/>
      <c r="GN447" s="17"/>
      <c r="GO447" s="17"/>
      <c r="GP447" s="17"/>
      <c r="GQ447" s="17"/>
      <c r="GR447" s="17"/>
      <c r="GS447" s="17"/>
      <c r="GT447" s="17"/>
      <c r="GU447" s="17"/>
      <c r="GV447" s="17"/>
      <c r="GW447" s="17"/>
      <c r="GX447" s="17"/>
      <c r="GY447" s="17"/>
      <c r="GZ447" s="17"/>
      <c r="HA447" s="17"/>
      <c r="HB447" s="17"/>
      <c r="HC447" s="17"/>
      <c r="HD447" s="17"/>
      <c r="HE447" s="17"/>
      <c r="HF447" s="17"/>
      <c r="HG447" s="17"/>
      <c r="HH447" s="17"/>
      <c r="HI447" s="17"/>
      <c r="HJ447" s="17"/>
      <c r="HK447" s="17"/>
      <c r="HL447" s="17"/>
      <c r="HM447" s="17"/>
      <c r="HN447" s="17"/>
      <c r="HO447" s="17"/>
      <c r="HP447" s="17"/>
      <c r="HQ447" s="17"/>
      <c r="HR447" s="17"/>
      <c r="HS447" s="17"/>
      <c r="HT447" s="17"/>
      <c r="HU447" s="17"/>
      <c r="HV447" s="17"/>
      <c r="HW447" s="17"/>
      <c r="HX447" s="17"/>
      <c r="HY447" s="17"/>
      <c r="HZ447" s="17"/>
      <c r="IA447" s="17"/>
      <c r="IB447" s="17"/>
      <c r="IC447" s="17"/>
      <c r="ID447" s="17"/>
      <c r="IE447" s="17"/>
      <c r="IF447" s="17"/>
      <c r="IG447" s="17"/>
      <c r="IH447" s="17"/>
      <c r="II447" s="17"/>
      <c r="IJ447" s="17"/>
      <c r="IK447" s="17"/>
      <c r="IL447" s="17"/>
      <c r="IM447" s="17"/>
      <c r="IN447" s="17"/>
      <c r="IO447" s="17"/>
      <c r="IP447" s="17"/>
      <c r="IQ447" s="17"/>
      <c r="IR447" s="17"/>
      <c r="IS447" s="17"/>
      <c r="IT447" s="17"/>
      <c r="IU447" s="17"/>
      <c r="IV447" s="17"/>
    </row>
    <row r="448" ht="23.1" customHeight="1" spans="1:256">
      <c r="A448" s="47"/>
      <c r="B448" s="29"/>
      <c r="C448" s="50"/>
      <c r="D448" s="50" t="s">
        <v>276</v>
      </c>
      <c r="E448" s="50"/>
      <c r="F448" s="50"/>
      <c r="G448" s="30"/>
      <c r="H448" s="50"/>
      <c r="I448" s="56"/>
      <c r="J448" s="56"/>
      <c r="K448" s="56"/>
      <c r="L448" s="56"/>
      <c r="M448" s="56"/>
      <c r="N448" s="56"/>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7"/>
      <c r="DW448" s="17"/>
      <c r="DX448" s="17"/>
      <c r="DY448" s="17"/>
      <c r="DZ448" s="17"/>
      <c r="EA448" s="17"/>
      <c r="EB448" s="17"/>
      <c r="EC448" s="17"/>
      <c r="ED448" s="17"/>
      <c r="EE448" s="17"/>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c r="FG448" s="17"/>
      <c r="FH448" s="17"/>
      <c r="FI448" s="17"/>
      <c r="FJ448" s="17"/>
      <c r="FK448" s="17"/>
      <c r="FL448" s="17"/>
      <c r="FM448" s="17"/>
      <c r="FN448" s="17"/>
      <c r="FO448" s="17"/>
      <c r="FP448" s="17"/>
      <c r="FQ448" s="17"/>
      <c r="FR448" s="17"/>
      <c r="FS448" s="17"/>
      <c r="FT448" s="17"/>
      <c r="FU448" s="17"/>
      <c r="FV448" s="17"/>
      <c r="FW448" s="17"/>
      <c r="FX448" s="17"/>
      <c r="FY448" s="17"/>
      <c r="FZ448" s="17"/>
      <c r="GA448" s="17"/>
      <c r="GB448" s="17"/>
      <c r="GC448" s="17"/>
      <c r="GD448" s="17"/>
      <c r="GE448" s="17"/>
      <c r="GF448" s="17"/>
      <c r="GG448" s="17"/>
      <c r="GH448" s="17"/>
      <c r="GI448" s="17"/>
      <c r="GJ448" s="17"/>
      <c r="GK448" s="17"/>
      <c r="GL448" s="17"/>
      <c r="GM448" s="17"/>
      <c r="GN448" s="17"/>
      <c r="GO448" s="17"/>
      <c r="GP448" s="17"/>
      <c r="GQ448" s="17"/>
      <c r="GR448" s="17"/>
      <c r="GS448" s="17"/>
      <c r="GT448" s="17"/>
      <c r="GU448" s="17"/>
      <c r="GV448" s="17"/>
      <c r="GW448" s="17"/>
      <c r="GX448" s="17"/>
      <c r="GY448" s="17"/>
      <c r="GZ448" s="17"/>
      <c r="HA448" s="17"/>
      <c r="HB448" s="17"/>
      <c r="HC448" s="17"/>
      <c r="HD448" s="17"/>
      <c r="HE448" s="17"/>
      <c r="HF448" s="17"/>
      <c r="HG448" s="17"/>
      <c r="HH448" s="17"/>
      <c r="HI448" s="17"/>
      <c r="HJ448" s="17"/>
      <c r="HK448" s="17"/>
      <c r="HL448" s="17"/>
      <c r="HM448" s="17"/>
      <c r="HN448" s="17"/>
      <c r="HO448" s="17"/>
      <c r="HP448" s="17"/>
      <c r="HQ448" s="17"/>
      <c r="HR448" s="17"/>
      <c r="HS448" s="17"/>
      <c r="HT448" s="17"/>
      <c r="HU448" s="17"/>
      <c r="HV448" s="17"/>
      <c r="HW448" s="17"/>
      <c r="HX448" s="17"/>
      <c r="HY448" s="17"/>
      <c r="HZ448" s="17"/>
      <c r="IA448" s="17"/>
      <c r="IB448" s="17"/>
      <c r="IC448" s="17"/>
      <c r="ID448" s="17"/>
      <c r="IE448" s="17"/>
      <c r="IF448" s="17"/>
      <c r="IG448" s="17"/>
      <c r="IH448" s="17"/>
      <c r="II448" s="17"/>
      <c r="IJ448" s="17"/>
      <c r="IK448" s="17"/>
      <c r="IL448" s="17"/>
      <c r="IM448" s="17"/>
      <c r="IN448" s="17"/>
      <c r="IO448" s="17"/>
      <c r="IP448" s="17"/>
      <c r="IQ448" s="17"/>
      <c r="IR448" s="17"/>
      <c r="IS448" s="17"/>
      <c r="IT448" s="17"/>
      <c r="IU448" s="17"/>
      <c r="IV448" s="17"/>
    </row>
    <row r="449" s="16" customFormat="1" ht="18" customHeight="1" spans="1:256">
      <c r="A449" s="47"/>
      <c r="B449" s="29"/>
      <c r="C449" s="50"/>
      <c r="D449" s="50" t="s">
        <v>277</v>
      </c>
      <c r="E449" s="50"/>
      <c r="F449" s="50"/>
      <c r="G449" s="30"/>
      <c r="H449" s="50"/>
      <c r="I449" s="56"/>
      <c r="J449" s="56"/>
      <c r="K449" s="56"/>
      <c r="L449" s="56"/>
      <c r="M449" s="56"/>
      <c r="N449" s="56"/>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c r="IF449" s="3"/>
      <c r="IG449" s="3"/>
      <c r="IH449" s="3"/>
      <c r="II449" s="3"/>
      <c r="IJ449" s="3"/>
      <c r="IK449" s="3"/>
      <c r="IL449" s="3"/>
      <c r="IM449" s="3"/>
      <c r="IN449" s="3"/>
      <c r="IO449" s="3"/>
      <c r="IP449" s="3"/>
      <c r="IQ449" s="3"/>
      <c r="IR449" s="3"/>
      <c r="IS449" s="3"/>
      <c r="IT449" s="3"/>
      <c r="IU449" s="3"/>
      <c r="IV449" s="3"/>
    </row>
    <row r="450" ht="20.1" customHeight="1" spans="1:256">
      <c r="A450" s="47" t="s">
        <v>287</v>
      </c>
      <c r="B450" s="29" t="s">
        <v>271</v>
      </c>
      <c r="C450" s="50" t="s">
        <v>288</v>
      </c>
      <c r="D450" s="50" t="s">
        <v>21</v>
      </c>
      <c r="E450" s="50" t="s">
        <v>289</v>
      </c>
      <c r="F450" s="50" t="s">
        <v>23</v>
      </c>
      <c r="G450" s="30" t="s">
        <v>24</v>
      </c>
      <c r="H450" s="50" t="s">
        <v>70</v>
      </c>
      <c r="I450" s="56" t="s">
        <v>26</v>
      </c>
      <c r="J450" s="56"/>
      <c r="K450" s="56" t="s">
        <v>26</v>
      </c>
      <c r="L450" s="56"/>
      <c r="M450" s="56" t="s">
        <v>26</v>
      </c>
      <c r="N450" s="56"/>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7"/>
      <c r="DW450" s="17"/>
      <c r="DX450" s="17"/>
      <c r="DY450" s="17"/>
      <c r="DZ450" s="17"/>
      <c r="EA450" s="17"/>
      <c r="EB450" s="17"/>
      <c r="EC450" s="17"/>
      <c r="ED450" s="17"/>
      <c r="EE450" s="17"/>
      <c r="EF450" s="17"/>
      <c r="EG450" s="17"/>
      <c r="EH450" s="17"/>
      <c r="EI450" s="17"/>
      <c r="EJ450" s="17"/>
      <c r="EK450" s="17"/>
      <c r="EL450" s="17"/>
      <c r="EM450" s="17"/>
      <c r="EN450" s="17"/>
      <c r="EO450" s="17"/>
      <c r="EP450" s="17"/>
      <c r="EQ450" s="17"/>
      <c r="ER450" s="17"/>
      <c r="ES450" s="17"/>
      <c r="ET450" s="17"/>
      <c r="EU450" s="17"/>
      <c r="EV450" s="17"/>
      <c r="EW450" s="17"/>
      <c r="EX450" s="17"/>
      <c r="EY450" s="17"/>
      <c r="EZ450" s="17"/>
      <c r="FA450" s="17"/>
      <c r="FB450" s="17"/>
      <c r="FC450" s="17"/>
      <c r="FD450" s="17"/>
      <c r="FE450" s="17"/>
      <c r="FF450" s="17"/>
      <c r="FG450" s="17"/>
      <c r="FH450" s="17"/>
      <c r="FI450" s="17"/>
      <c r="FJ450" s="17"/>
      <c r="FK450" s="17"/>
      <c r="FL450" s="17"/>
      <c r="FM450" s="17"/>
      <c r="FN450" s="17"/>
      <c r="FO450" s="17"/>
      <c r="FP450" s="17"/>
      <c r="FQ450" s="17"/>
      <c r="FR450" s="17"/>
      <c r="FS450" s="17"/>
      <c r="FT450" s="17"/>
      <c r="FU450" s="17"/>
      <c r="FV450" s="17"/>
      <c r="FW450" s="17"/>
      <c r="FX450" s="17"/>
      <c r="FY450" s="17"/>
      <c r="FZ450" s="17"/>
      <c r="GA450" s="17"/>
      <c r="GB450" s="17"/>
      <c r="GC450" s="17"/>
      <c r="GD450" s="17"/>
      <c r="GE450" s="17"/>
      <c r="GF450" s="17"/>
      <c r="GG450" s="17"/>
      <c r="GH450" s="17"/>
      <c r="GI450" s="17"/>
      <c r="GJ450" s="17"/>
      <c r="GK450" s="17"/>
      <c r="GL450" s="17"/>
      <c r="GM450" s="17"/>
      <c r="GN450" s="17"/>
      <c r="GO450" s="17"/>
      <c r="GP450" s="17"/>
      <c r="GQ450" s="17"/>
      <c r="GR450" s="17"/>
      <c r="GS450" s="17"/>
      <c r="GT450" s="17"/>
      <c r="GU450" s="17"/>
      <c r="GV450" s="17"/>
      <c r="GW450" s="17"/>
      <c r="GX450" s="17"/>
      <c r="GY450" s="17"/>
      <c r="GZ450" s="17"/>
      <c r="HA450" s="17"/>
      <c r="HB450" s="17"/>
      <c r="HC450" s="17"/>
      <c r="HD450" s="17"/>
      <c r="HE450" s="17"/>
      <c r="HF450" s="17"/>
      <c r="HG450" s="17"/>
      <c r="HH450" s="17"/>
      <c r="HI450" s="17"/>
      <c r="HJ450" s="17"/>
      <c r="HK450" s="17"/>
      <c r="HL450" s="17"/>
      <c r="HM450" s="17"/>
      <c r="HN450" s="17"/>
      <c r="HO450" s="17"/>
      <c r="HP450" s="17"/>
      <c r="HQ450" s="17"/>
      <c r="HR450" s="17"/>
      <c r="HS450" s="17"/>
      <c r="HT450" s="17"/>
      <c r="HU450" s="17"/>
      <c r="HV450" s="17"/>
      <c r="HW450" s="17"/>
      <c r="HX450" s="17"/>
      <c r="HY450" s="17"/>
      <c r="HZ450" s="17"/>
      <c r="IA450" s="17"/>
      <c r="IB450" s="17"/>
      <c r="IC450" s="17"/>
      <c r="ID450" s="17"/>
      <c r="IE450" s="17"/>
      <c r="IF450" s="17"/>
      <c r="IG450" s="17"/>
      <c r="IH450" s="17"/>
      <c r="II450" s="17"/>
      <c r="IJ450" s="17"/>
      <c r="IK450" s="17"/>
      <c r="IL450" s="17"/>
      <c r="IM450" s="17"/>
      <c r="IN450" s="17"/>
      <c r="IO450" s="17"/>
      <c r="IP450" s="17"/>
      <c r="IQ450" s="17"/>
      <c r="IR450" s="17"/>
      <c r="IS450" s="17"/>
      <c r="IT450" s="17"/>
      <c r="IU450" s="17"/>
      <c r="IV450" s="17"/>
    </row>
    <row r="451" ht="20.1" customHeight="1" spans="1:256">
      <c r="A451" s="47"/>
      <c r="B451" s="29"/>
      <c r="C451" s="50"/>
      <c r="D451" s="50" t="s">
        <v>274</v>
      </c>
      <c r="E451" s="50"/>
      <c r="F451" s="50"/>
      <c r="G451" s="30"/>
      <c r="H451" s="50"/>
      <c r="I451" s="56"/>
      <c r="J451" s="56"/>
      <c r="K451" s="56"/>
      <c r="L451" s="56"/>
      <c r="M451" s="56"/>
      <c r="N451" s="56"/>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7"/>
      <c r="DA451" s="17"/>
      <c r="DB451" s="17"/>
      <c r="DC451" s="17"/>
      <c r="DD451" s="17"/>
      <c r="DE451" s="17"/>
      <c r="DF451" s="17"/>
      <c r="DG451" s="17"/>
      <c r="DH451" s="17"/>
      <c r="DI451" s="17"/>
      <c r="DJ451" s="17"/>
      <c r="DK451" s="17"/>
      <c r="DL451" s="17"/>
      <c r="DM451" s="17"/>
      <c r="DN451" s="17"/>
      <c r="DO451" s="17"/>
      <c r="DP451" s="17"/>
      <c r="DQ451" s="17"/>
      <c r="DR451" s="17"/>
      <c r="DS451" s="17"/>
      <c r="DT451" s="17"/>
      <c r="DU451" s="17"/>
      <c r="DV451" s="17"/>
      <c r="DW451" s="17"/>
      <c r="DX451" s="17"/>
      <c r="DY451" s="17"/>
      <c r="DZ451" s="17"/>
      <c r="EA451" s="17"/>
      <c r="EB451" s="17"/>
      <c r="EC451" s="17"/>
      <c r="ED451" s="17"/>
      <c r="EE451" s="17"/>
      <c r="EF451" s="17"/>
      <c r="EG451" s="17"/>
      <c r="EH451" s="17"/>
      <c r="EI451" s="17"/>
      <c r="EJ451" s="17"/>
      <c r="EK451" s="17"/>
      <c r="EL451" s="17"/>
      <c r="EM451" s="17"/>
      <c r="EN451" s="17"/>
      <c r="EO451" s="17"/>
      <c r="EP451" s="17"/>
      <c r="EQ451" s="17"/>
      <c r="ER451" s="17"/>
      <c r="ES451" s="17"/>
      <c r="ET451" s="17"/>
      <c r="EU451" s="17"/>
      <c r="EV451" s="17"/>
      <c r="EW451" s="17"/>
      <c r="EX451" s="17"/>
      <c r="EY451" s="17"/>
      <c r="EZ451" s="17"/>
      <c r="FA451" s="17"/>
      <c r="FB451" s="17"/>
      <c r="FC451" s="17"/>
      <c r="FD451" s="17"/>
      <c r="FE451" s="17"/>
      <c r="FF451" s="17"/>
      <c r="FG451" s="17"/>
      <c r="FH451" s="17"/>
      <c r="FI451" s="17"/>
      <c r="FJ451" s="17"/>
      <c r="FK451" s="17"/>
      <c r="FL451" s="17"/>
      <c r="FM451" s="17"/>
      <c r="FN451" s="17"/>
      <c r="FO451" s="17"/>
      <c r="FP451" s="17"/>
      <c r="FQ451" s="17"/>
      <c r="FR451" s="17"/>
      <c r="FS451" s="17"/>
      <c r="FT451" s="17"/>
      <c r="FU451" s="17"/>
      <c r="FV451" s="17"/>
      <c r="FW451" s="17"/>
      <c r="FX451" s="17"/>
      <c r="FY451" s="17"/>
      <c r="FZ451" s="17"/>
      <c r="GA451" s="17"/>
      <c r="GB451" s="17"/>
      <c r="GC451" s="17"/>
      <c r="GD451" s="17"/>
      <c r="GE451" s="17"/>
      <c r="GF451" s="17"/>
      <c r="GG451" s="17"/>
      <c r="GH451" s="17"/>
      <c r="GI451" s="17"/>
      <c r="GJ451" s="17"/>
      <c r="GK451" s="17"/>
      <c r="GL451" s="17"/>
      <c r="GM451" s="17"/>
      <c r="GN451" s="17"/>
      <c r="GO451" s="17"/>
      <c r="GP451" s="17"/>
      <c r="GQ451" s="17"/>
      <c r="GR451" s="17"/>
      <c r="GS451" s="17"/>
      <c r="GT451" s="17"/>
      <c r="GU451" s="17"/>
      <c r="GV451" s="17"/>
      <c r="GW451" s="17"/>
      <c r="GX451" s="17"/>
      <c r="GY451" s="17"/>
      <c r="GZ451" s="17"/>
      <c r="HA451" s="17"/>
      <c r="HB451" s="17"/>
      <c r="HC451" s="17"/>
      <c r="HD451" s="17"/>
      <c r="HE451" s="17"/>
      <c r="HF451" s="17"/>
      <c r="HG451" s="17"/>
      <c r="HH451" s="17"/>
      <c r="HI451" s="17"/>
      <c r="HJ451" s="17"/>
      <c r="HK451" s="17"/>
      <c r="HL451" s="17"/>
      <c r="HM451" s="17"/>
      <c r="HN451" s="17"/>
      <c r="HO451" s="17"/>
      <c r="HP451" s="17"/>
      <c r="HQ451" s="17"/>
      <c r="HR451" s="17"/>
      <c r="HS451" s="17"/>
      <c r="HT451" s="17"/>
      <c r="HU451" s="17"/>
      <c r="HV451" s="17"/>
      <c r="HW451" s="17"/>
      <c r="HX451" s="17"/>
      <c r="HY451" s="17"/>
      <c r="HZ451" s="17"/>
      <c r="IA451" s="17"/>
      <c r="IB451" s="17"/>
      <c r="IC451" s="17"/>
      <c r="ID451" s="17"/>
      <c r="IE451" s="17"/>
      <c r="IF451" s="17"/>
      <c r="IG451" s="17"/>
      <c r="IH451" s="17"/>
      <c r="II451" s="17"/>
      <c r="IJ451" s="17"/>
      <c r="IK451" s="17"/>
      <c r="IL451" s="17"/>
      <c r="IM451" s="17"/>
      <c r="IN451" s="17"/>
      <c r="IO451" s="17"/>
      <c r="IP451" s="17"/>
      <c r="IQ451" s="17"/>
      <c r="IR451" s="17"/>
      <c r="IS451" s="17"/>
      <c r="IT451" s="17"/>
      <c r="IU451" s="17"/>
      <c r="IV451" s="17"/>
    </row>
    <row r="452" ht="20.1" customHeight="1" spans="1:256">
      <c r="A452" s="47"/>
      <c r="B452" s="29"/>
      <c r="C452" s="50"/>
      <c r="D452" s="50" t="s">
        <v>275</v>
      </c>
      <c r="E452" s="50"/>
      <c r="F452" s="50"/>
      <c r="G452" s="30"/>
      <c r="H452" s="50"/>
      <c r="I452" s="56"/>
      <c r="J452" s="56"/>
      <c r="K452" s="56"/>
      <c r="L452" s="56"/>
      <c r="M452" s="56"/>
      <c r="N452" s="56"/>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17"/>
      <c r="DK452" s="17"/>
      <c r="DL452" s="17"/>
      <c r="DM452" s="17"/>
      <c r="DN452" s="17"/>
      <c r="DO452" s="17"/>
      <c r="DP452" s="17"/>
      <c r="DQ452" s="17"/>
      <c r="DR452" s="17"/>
      <c r="DS452" s="17"/>
      <c r="DT452" s="17"/>
      <c r="DU452" s="17"/>
      <c r="DV452" s="17"/>
      <c r="DW452" s="17"/>
      <c r="DX452" s="17"/>
      <c r="DY452" s="17"/>
      <c r="DZ452" s="17"/>
      <c r="EA452" s="17"/>
      <c r="EB452" s="17"/>
      <c r="EC452" s="17"/>
      <c r="ED452" s="17"/>
      <c r="EE452" s="17"/>
      <c r="EF452" s="17"/>
      <c r="EG452" s="17"/>
      <c r="EH452" s="17"/>
      <c r="EI452" s="17"/>
      <c r="EJ452" s="17"/>
      <c r="EK452" s="17"/>
      <c r="EL452" s="17"/>
      <c r="EM452" s="17"/>
      <c r="EN452" s="17"/>
      <c r="EO452" s="17"/>
      <c r="EP452" s="17"/>
      <c r="EQ452" s="17"/>
      <c r="ER452" s="17"/>
      <c r="ES452" s="17"/>
      <c r="ET452" s="17"/>
      <c r="EU452" s="17"/>
      <c r="EV452" s="17"/>
      <c r="EW452" s="17"/>
      <c r="EX452" s="17"/>
      <c r="EY452" s="17"/>
      <c r="EZ452" s="17"/>
      <c r="FA452" s="17"/>
      <c r="FB452" s="17"/>
      <c r="FC452" s="17"/>
      <c r="FD452" s="17"/>
      <c r="FE452" s="17"/>
      <c r="FF452" s="17"/>
      <c r="FG452" s="17"/>
      <c r="FH452" s="17"/>
      <c r="FI452" s="17"/>
      <c r="FJ452" s="17"/>
      <c r="FK452" s="17"/>
      <c r="FL452" s="17"/>
      <c r="FM452" s="17"/>
      <c r="FN452" s="17"/>
      <c r="FO452" s="17"/>
      <c r="FP452" s="17"/>
      <c r="FQ452" s="17"/>
      <c r="FR452" s="17"/>
      <c r="FS452" s="17"/>
      <c r="FT452" s="17"/>
      <c r="FU452" s="17"/>
      <c r="FV452" s="17"/>
      <c r="FW452" s="17"/>
      <c r="FX452" s="17"/>
      <c r="FY452" s="17"/>
      <c r="FZ452" s="17"/>
      <c r="GA452" s="17"/>
      <c r="GB452" s="17"/>
      <c r="GC452" s="17"/>
      <c r="GD452" s="17"/>
      <c r="GE452" s="17"/>
      <c r="GF452" s="17"/>
      <c r="GG452" s="17"/>
      <c r="GH452" s="17"/>
      <c r="GI452" s="17"/>
      <c r="GJ452" s="17"/>
      <c r="GK452" s="17"/>
      <c r="GL452" s="17"/>
      <c r="GM452" s="17"/>
      <c r="GN452" s="17"/>
      <c r="GO452" s="17"/>
      <c r="GP452" s="17"/>
      <c r="GQ452" s="17"/>
      <c r="GR452" s="17"/>
      <c r="GS452" s="17"/>
      <c r="GT452" s="17"/>
      <c r="GU452" s="17"/>
      <c r="GV452" s="17"/>
      <c r="GW452" s="17"/>
      <c r="GX452" s="17"/>
      <c r="GY452" s="17"/>
      <c r="GZ452" s="17"/>
      <c r="HA452" s="17"/>
      <c r="HB452" s="17"/>
      <c r="HC452" s="17"/>
      <c r="HD452" s="17"/>
      <c r="HE452" s="17"/>
      <c r="HF452" s="17"/>
      <c r="HG452" s="17"/>
      <c r="HH452" s="17"/>
      <c r="HI452" s="17"/>
      <c r="HJ452" s="17"/>
      <c r="HK452" s="17"/>
      <c r="HL452" s="17"/>
      <c r="HM452" s="17"/>
      <c r="HN452" s="17"/>
      <c r="HO452" s="17"/>
      <c r="HP452" s="17"/>
      <c r="HQ452" s="17"/>
      <c r="HR452" s="17"/>
      <c r="HS452" s="17"/>
      <c r="HT452" s="17"/>
      <c r="HU452" s="17"/>
      <c r="HV452" s="17"/>
      <c r="HW452" s="17"/>
      <c r="HX452" s="17"/>
      <c r="HY452" s="17"/>
      <c r="HZ452" s="17"/>
      <c r="IA452" s="17"/>
      <c r="IB452" s="17"/>
      <c r="IC452" s="17"/>
      <c r="ID452" s="17"/>
      <c r="IE452" s="17"/>
      <c r="IF452" s="17"/>
      <c r="IG452" s="17"/>
      <c r="IH452" s="17"/>
      <c r="II452" s="17"/>
      <c r="IJ452" s="17"/>
      <c r="IK452" s="17"/>
      <c r="IL452" s="17"/>
      <c r="IM452" s="17"/>
      <c r="IN452" s="17"/>
      <c r="IO452" s="17"/>
      <c r="IP452" s="17"/>
      <c r="IQ452" s="17"/>
      <c r="IR452" s="17"/>
      <c r="IS452" s="17"/>
      <c r="IT452" s="17"/>
      <c r="IU452" s="17"/>
      <c r="IV452" s="17"/>
    </row>
    <row r="453" ht="20.1" customHeight="1" spans="1:256">
      <c r="A453" s="47"/>
      <c r="B453" s="29"/>
      <c r="C453" s="50"/>
      <c r="D453" s="50" t="s">
        <v>276</v>
      </c>
      <c r="E453" s="50"/>
      <c r="F453" s="50"/>
      <c r="G453" s="30"/>
      <c r="H453" s="50"/>
      <c r="I453" s="56"/>
      <c r="J453" s="56"/>
      <c r="K453" s="56"/>
      <c r="L453" s="56"/>
      <c r="M453" s="56"/>
      <c r="N453" s="56"/>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7"/>
      <c r="DZ453" s="17"/>
      <c r="EA453" s="17"/>
      <c r="EB453" s="17"/>
      <c r="EC453" s="17"/>
      <c r="ED453" s="17"/>
      <c r="EE453" s="17"/>
      <c r="EF453" s="17"/>
      <c r="EG453" s="17"/>
      <c r="EH453" s="17"/>
      <c r="EI453" s="17"/>
      <c r="EJ453" s="17"/>
      <c r="EK453" s="17"/>
      <c r="EL453" s="17"/>
      <c r="EM453" s="17"/>
      <c r="EN453" s="17"/>
      <c r="EO453" s="17"/>
      <c r="EP453" s="17"/>
      <c r="EQ453" s="17"/>
      <c r="ER453" s="17"/>
      <c r="ES453" s="17"/>
      <c r="ET453" s="17"/>
      <c r="EU453" s="17"/>
      <c r="EV453" s="17"/>
      <c r="EW453" s="17"/>
      <c r="EX453" s="17"/>
      <c r="EY453" s="17"/>
      <c r="EZ453" s="17"/>
      <c r="FA453" s="17"/>
      <c r="FB453" s="17"/>
      <c r="FC453" s="17"/>
      <c r="FD453" s="17"/>
      <c r="FE453" s="17"/>
      <c r="FF453" s="17"/>
      <c r="FG453" s="17"/>
      <c r="FH453" s="17"/>
      <c r="FI453" s="17"/>
      <c r="FJ453" s="17"/>
      <c r="FK453" s="17"/>
      <c r="FL453" s="17"/>
      <c r="FM453" s="17"/>
      <c r="FN453" s="17"/>
      <c r="FO453" s="17"/>
      <c r="FP453" s="17"/>
      <c r="FQ453" s="17"/>
      <c r="FR453" s="17"/>
      <c r="FS453" s="17"/>
      <c r="FT453" s="17"/>
      <c r="FU453" s="17"/>
      <c r="FV453" s="17"/>
      <c r="FW453" s="17"/>
      <c r="FX453" s="17"/>
      <c r="FY453" s="17"/>
      <c r="FZ453" s="17"/>
      <c r="GA453" s="17"/>
      <c r="GB453" s="17"/>
      <c r="GC453" s="17"/>
      <c r="GD453" s="17"/>
      <c r="GE453" s="17"/>
      <c r="GF453" s="17"/>
      <c r="GG453" s="17"/>
      <c r="GH453" s="17"/>
      <c r="GI453" s="17"/>
      <c r="GJ453" s="17"/>
      <c r="GK453" s="17"/>
      <c r="GL453" s="17"/>
      <c r="GM453" s="17"/>
      <c r="GN453" s="17"/>
      <c r="GO453" s="17"/>
      <c r="GP453" s="17"/>
      <c r="GQ453" s="17"/>
      <c r="GR453" s="17"/>
      <c r="GS453" s="17"/>
      <c r="GT453" s="17"/>
      <c r="GU453" s="17"/>
      <c r="GV453" s="17"/>
      <c r="GW453" s="17"/>
      <c r="GX453" s="17"/>
      <c r="GY453" s="17"/>
      <c r="GZ453" s="17"/>
      <c r="HA453" s="17"/>
      <c r="HB453" s="17"/>
      <c r="HC453" s="17"/>
      <c r="HD453" s="17"/>
      <c r="HE453" s="17"/>
      <c r="HF453" s="17"/>
      <c r="HG453" s="17"/>
      <c r="HH453" s="17"/>
      <c r="HI453" s="17"/>
      <c r="HJ453" s="17"/>
      <c r="HK453" s="17"/>
      <c r="HL453" s="17"/>
      <c r="HM453" s="17"/>
      <c r="HN453" s="17"/>
      <c r="HO453" s="17"/>
      <c r="HP453" s="17"/>
      <c r="HQ453" s="17"/>
      <c r="HR453" s="17"/>
      <c r="HS453" s="17"/>
      <c r="HT453" s="17"/>
      <c r="HU453" s="17"/>
      <c r="HV453" s="17"/>
      <c r="HW453" s="17"/>
      <c r="HX453" s="17"/>
      <c r="HY453" s="17"/>
      <c r="HZ453" s="17"/>
      <c r="IA453" s="17"/>
      <c r="IB453" s="17"/>
      <c r="IC453" s="17"/>
      <c r="ID453" s="17"/>
      <c r="IE453" s="17"/>
      <c r="IF453" s="17"/>
      <c r="IG453" s="17"/>
      <c r="IH453" s="17"/>
      <c r="II453" s="17"/>
      <c r="IJ453" s="17"/>
      <c r="IK453" s="17"/>
      <c r="IL453" s="17"/>
      <c r="IM453" s="17"/>
      <c r="IN453" s="17"/>
      <c r="IO453" s="17"/>
      <c r="IP453" s="17"/>
      <c r="IQ453" s="17"/>
      <c r="IR453" s="17"/>
      <c r="IS453" s="17"/>
      <c r="IT453" s="17"/>
      <c r="IU453" s="17"/>
      <c r="IV453" s="17"/>
    </row>
    <row r="454" s="16" customFormat="1" ht="25" customHeight="1" spans="1:256">
      <c r="A454" s="47"/>
      <c r="B454" s="29"/>
      <c r="C454" s="50"/>
      <c r="D454" s="50" t="s">
        <v>277</v>
      </c>
      <c r="E454" s="50"/>
      <c r="F454" s="50"/>
      <c r="G454" s="30"/>
      <c r="H454" s="50"/>
      <c r="I454" s="56"/>
      <c r="J454" s="56"/>
      <c r="K454" s="56"/>
      <c r="L454" s="56"/>
      <c r="M454" s="56"/>
      <c r="N454" s="56"/>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c r="IF454" s="3"/>
      <c r="IG454" s="3"/>
      <c r="IH454" s="3"/>
      <c r="II454" s="3"/>
      <c r="IJ454" s="3"/>
      <c r="IK454" s="3"/>
      <c r="IL454" s="3"/>
      <c r="IM454" s="3"/>
      <c r="IN454" s="3"/>
      <c r="IO454" s="3"/>
      <c r="IP454" s="3"/>
      <c r="IQ454" s="3"/>
      <c r="IR454" s="3"/>
      <c r="IS454" s="3"/>
      <c r="IT454" s="3"/>
      <c r="IU454" s="3"/>
      <c r="IV454" s="3"/>
    </row>
    <row r="455" ht="30" customHeight="1" spans="1:256">
      <c r="A455" s="47" t="s">
        <v>290</v>
      </c>
      <c r="B455" s="29" t="s">
        <v>291</v>
      </c>
      <c r="C455" s="50" t="s">
        <v>292</v>
      </c>
      <c r="D455" s="50" t="s">
        <v>21</v>
      </c>
      <c r="E455" s="50" t="s">
        <v>293</v>
      </c>
      <c r="F455" s="50" t="s">
        <v>23</v>
      </c>
      <c r="G455" s="30" t="s">
        <v>24</v>
      </c>
      <c r="H455" s="50" t="s">
        <v>70</v>
      </c>
      <c r="I455" s="56" t="s">
        <v>26</v>
      </c>
      <c r="J455" s="56"/>
      <c r="K455" s="56" t="s">
        <v>26</v>
      </c>
      <c r="L455" s="56"/>
      <c r="M455" s="56" t="s">
        <v>26</v>
      </c>
      <c r="N455" s="56"/>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c r="DD455" s="17"/>
      <c r="DE455" s="17"/>
      <c r="DF455" s="17"/>
      <c r="DG455" s="17"/>
      <c r="DH455" s="17"/>
      <c r="DI455" s="17"/>
      <c r="DJ455" s="17"/>
      <c r="DK455" s="17"/>
      <c r="DL455" s="17"/>
      <c r="DM455" s="17"/>
      <c r="DN455" s="17"/>
      <c r="DO455" s="17"/>
      <c r="DP455" s="17"/>
      <c r="DQ455" s="17"/>
      <c r="DR455" s="17"/>
      <c r="DS455" s="17"/>
      <c r="DT455" s="17"/>
      <c r="DU455" s="17"/>
      <c r="DV455" s="17"/>
      <c r="DW455" s="17"/>
      <c r="DX455" s="17"/>
      <c r="DY455" s="17"/>
      <c r="DZ455" s="17"/>
      <c r="EA455" s="17"/>
      <c r="EB455" s="17"/>
      <c r="EC455" s="17"/>
      <c r="ED455" s="17"/>
      <c r="EE455" s="17"/>
      <c r="EF455" s="17"/>
      <c r="EG455" s="17"/>
      <c r="EH455" s="17"/>
      <c r="EI455" s="17"/>
      <c r="EJ455" s="17"/>
      <c r="EK455" s="17"/>
      <c r="EL455" s="17"/>
      <c r="EM455" s="17"/>
      <c r="EN455" s="17"/>
      <c r="EO455" s="17"/>
      <c r="EP455" s="17"/>
      <c r="EQ455" s="17"/>
      <c r="ER455" s="17"/>
      <c r="ES455" s="17"/>
      <c r="ET455" s="17"/>
      <c r="EU455" s="17"/>
      <c r="EV455" s="17"/>
      <c r="EW455" s="17"/>
      <c r="EX455" s="17"/>
      <c r="EY455" s="17"/>
      <c r="EZ455" s="17"/>
      <c r="FA455" s="17"/>
      <c r="FB455" s="17"/>
      <c r="FC455" s="17"/>
      <c r="FD455" s="17"/>
      <c r="FE455" s="17"/>
      <c r="FF455" s="17"/>
      <c r="FG455" s="17"/>
      <c r="FH455" s="17"/>
      <c r="FI455" s="17"/>
      <c r="FJ455" s="17"/>
      <c r="FK455" s="17"/>
      <c r="FL455" s="17"/>
      <c r="FM455" s="17"/>
      <c r="FN455" s="17"/>
      <c r="FO455" s="17"/>
      <c r="FP455" s="17"/>
      <c r="FQ455" s="17"/>
      <c r="FR455" s="17"/>
      <c r="FS455" s="17"/>
      <c r="FT455" s="17"/>
      <c r="FU455" s="17"/>
      <c r="FV455" s="17"/>
      <c r="FW455" s="17"/>
      <c r="FX455" s="17"/>
      <c r="FY455" s="17"/>
      <c r="FZ455" s="17"/>
      <c r="GA455" s="17"/>
      <c r="GB455" s="17"/>
      <c r="GC455" s="17"/>
      <c r="GD455" s="17"/>
      <c r="GE455" s="17"/>
      <c r="GF455" s="17"/>
      <c r="GG455" s="17"/>
      <c r="GH455" s="17"/>
      <c r="GI455" s="17"/>
      <c r="GJ455" s="17"/>
      <c r="GK455" s="17"/>
      <c r="GL455" s="17"/>
      <c r="GM455" s="17"/>
      <c r="GN455" s="17"/>
      <c r="GO455" s="17"/>
      <c r="GP455" s="17"/>
      <c r="GQ455" s="17"/>
      <c r="GR455" s="17"/>
      <c r="GS455" s="17"/>
      <c r="GT455" s="17"/>
      <c r="GU455" s="17"/>
      <c r="GV455" s="17"/>
      <c r="GW455" s="17"/>
      <c r="GX455" s="17"/>
      <c r="GY455" s="17"/>
      <c r="GZ455" s="17"/>
      <c r="HA455" s="17"/>
      <c r="HB455" s="17"/>
      <c r="HC455" s="17"/>
      <c r="HD455" s="17"/>
      <c r="HE455" s="17"/>
      <c r="HF455" s="17"/>
      <c r="HG455" s="17"/>
      <c r="HH455" s="17"/>
      <c r="HI455" s="17"/>
      <c r="HJ455" s="17"/>
      <c r="HK455" s="17"/>
      <c r="HL455" s="17"/>
      <c r="HM455" s="17"/>
      <c r="HN455" s="17"/>
      <c r="HO455" s="17"/>
      <c r="HP455" s="17"/>
      <c r="HQ455" s="17"/>
      <c r="HR455" s="17"/>
      <c r="HS455" s="17"/>
      <c r="HT455" s="17"/>
      <c r="HU455" s="17"/>
      <c r="HV455" s="17"/>
      <c r="HW455" s="17"/>
      <c r="HX455" s="17"/>
      <c r="HY455" s="17"/>
      <c r="HZ455" s="17"/>
      <c r="IA455" s="17"/>
      <c r="IB455" s="17"/>
      <c r="IC455" s="17"/>
      <c r="ID455" s="17"/>
      <c r="IE455" s="17"/>
      <c r="IF455" s="17"/>
      <c r="IG455" s="17"/>
      <c r="IH455" s="17"/>
      <c r="II455" s="17"/>
      <c r="IJ455" s="17"/>
      <c r="IK455" s="17"/>
      <c r="IL455" s="17"/>
      <c r="IM455" s="17"/>
      <c r="IN455" s="17"/>
      <c r="IO455" s="17"/>
      <c r="IP455" s="17"/>
      <c r="IQ455" s="17"/>
      <c r="IR455" s="17"/>
      <c r="IS455" s="17"/>
      <c r="IT455" s="17"/>
      <c r="IU455" s="17"/>
      <c r="IV455" s="17"/>
    </row>
    <row r="456" ht="26.1" customHeight="1" spans="1:256">
      <c r="A456" s="47"/>
      <c r="B456" s="29"/>
      <c r="C456" s="50"/>
      <c r="D456" s="50" t="s">
        <v>274</v>
      </c>
      <c r="E456" s="50"/>
      <c r="F456" s="50"/>
      <c r="G456" s="30"/>
      <c r="H456" s="50"/>
      <c r="I456" s="56"/>
      <c r="J456" s="56"/>
      <c r="K456" s="56"/>
      <c r="L456" s="56"/>
      <c r="M456" s="56"/>
      <c r="N456" s="56"/>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c r="DD456" s="17"/>
      <c r="DE456" s="17"/>
      <c r="DF456" s="17"/>
      <c r="DG456" s="17"/>
      <c r="DH456" s="17"/>
      <c r="DI456" s="17"/>
      <c r="DJ456" s="17"/>
      <c r="DK456" s="17"/>
      <c r="DL456" s="17"/>
      <c r="DM456" s="17"/>
      <c r="DN456" s="17"/>
      <c r="DO456" s="17"/>
      <c r="DP456" s="17"/>
      <c r="DQ456" s="17"/>
      <c r="DR456" s="17"/>
      <c r="DS456" s="17"/>
      <c r="DT456" s="17"/>
      <c r="DU456" s="17"/>
      <c r="DV456" s="17"/>
      <c r="DW456" s="17"/>
      <c r="DX456" s="17"/>
      <c r="DY456" s="17"/>
      <c r="DZ456" s="17"/>
      <c r="EA456" s="17"/>
      <c r="EB456" s="17"/>
      <c r="EC456" s="17"/>
      <c r="ED456" s="17"/>
      <c r="EE456" s="17"/>
      <c r="EF456" s="17"/>
      <c r="EG456" s="17"/>
      <c r="EH456" s="17"/>
      <c r="EI456" s="17"/>
      <c r="EJ456" s="17"/>
      <c r="EK456" s="17"/>
      <c r="EL456" s="17"/>
      <c r="EM456" s="17"/>
      <c r="EN456" s="17"/>
      <c r="EO456" s="17"/>
      <c r="EP456" s="17"/>
      <c r="EQ456" s="17"/>
      <c r="ER456" s="17"/>
      <c r="ES456" s="17"/>
      <c r="ET456" s="17"/>
      <c r="EU456" s="17"/>
      <c r="EV456" s="17"/>
      <c r="EW456" s="17"/>
      <c r="EX456" s="17"/>
      <c r="EY456" s="17"/>
      <c r="EZ456" s="17"/>
      <c r="FA456" s="17"/>
      <c r="FB456" s="17"/>
      <c r="FC456" s="17"/>
      <c r="FD456" s="17"/>
      <c r="FE456" s="17"/>
      <c r="FF456" s="17"/>
      <c r="FG456" s="17"/>
      <c r="FH456" s="17"/>
      <c r="FI456" s="17"/>
      <c r="FJ456" s="17"/>
      <c r="FK456" s="17"/>
      <c r="FL456" s="17"/>
      <c r="FM456" s="17"/>
      <c r="FN456" s="17"/>
      <c r="FO456" s="17"/>
      <c r="FP456" s="17"/>
      <c r="FQ456" s="17"/>
      <c r="FR456" s="17"/>
      <c r="FS456" s="17"/>
      <c r="FT456" s="17"/>
      <c r="FU456" s="17"/>
      <c r="FV456" s="17"/>
      <c r="FW456" s="17"/>
      <c r="FX456" s="17"/>
      <c r="FY456" s="17"/>
      <c r="FZ456" s="17"/>
      <c r="GA456" s="17"/>
      <c r="GB456" s="17"/>
      <c r="GC456" s="17"/>
      <c r="GD456" s="17"/>
      <c r="GE456" s="17"/>
      <c r="GF456" s="17"/>
      <c r="GG456" s="17"/>
      <c r="GH456" s="17"/>
      <c r="GI456" s="17"/>
      <c r="GJ456" s="17"/>
      <c r="GK456" s="17"/>
      <c r="GL456" s="17"/>
      <c r="GM456" s="17"/>
      <c r="GN456" s="17"/>
      <c r="GO456" s="17"/>
      <c r="GP456" s="17"/>
      <c r="GQ456" s="17"/>
      <c r="GR456" s="17"/>
      <c r="GS456" s="17"/>
      <c r="GT456" s="17"/>
      <c r="GU456" s="17"/>
      <c r="GV456" s="17"/>
      <c r="GW456" s="17"/>
      <c r="GX456" s="17"/>
      <c r="GY456" s="17"/>
      <c r="GZ456" s="17"/>
      <c r="HA456" s="17"/>
      <c r="HB456" s="17"/>
      <c r="HC456" s="17"/>
      <c r="HD456" s="17"/>
      <c r="HE456" s="17"/>
      <c r="HF456" s="17"/>
      <c r="HG456" s="17"/>
      <c r="HH456" s="17"/>
      <c r="HI456" s="17"/>
      <c r="HJ456" s="17"/>
      <c r="HK456" s="17"/>
      <c r="HL456" s="17"/>
      <c r="HM456" s="17"/>
      <c r="HN456" s="17"/>
      <c r="HO456" s="17"/>
      <c r="HP456" s="17"/>
      <c r="HQ456" s="17"/>
      <c r="HR456" s="17"/>
      <c r="HS456" s="17"/>
      <c r="HT456" s="17"/>
      <c r="HU456" s="17"/>
      <c r="HV456" s="17"/>
      <c r="HW456" s="17"/>
      <c r="HX456" s="17"/>
      <c r="HY456" s="17"/>
      <c r="HZ456" s="17"/>
      <c r="IA456" s="17"/>
      <c r="IB456" s="17"/>
      <c r="IC456" s="17"/>
      <c r="ID456" s="17"/>
      <c r="IE456" s="17"/>
      <c r="IF456" s="17"/>
      <c r="IG456" s="17"/>
      <c r="IH456" s="17"/>
      <c r="II456" s="17"/>
      <c r="IJ456" s="17"/>
      <c r="IK456" s="17"/>
      <c r="IL456" s="17"/>
      <c r="IM456" s="17"/>
      <c r="IN456" s="17"/>
      <c r="IO456" s="17"/>
      <c r="IP456" s="17"/>
      <c r="IQ456" s="17"/>
      <c r="IR456" s="17"/>
      <c r="IS456" s="17"/>
      <c r="IT456" s="17"/>
      <c r="IU456" s="17"/>
      <c r="IV456" s="17"/>
    </row>
    <row r="457" ht="27" customHeight="1" spans="1:256">
      <c r="A457" s="47"/>
      <c r="B457" s="29"/>
      <c r="C457" s="50"/>
      <c r="D457" s="50" t="s">
        <v>275</v>
      </c>
      <c r="E457" s="50"/>
      <c r="F457" s="50"/>
      <c r="G457" s="30"/>
      <c r="H457" s="50"/>
      <c r="I457" s="56"/>
      <c r="J457" s="56"/>
      <c r="K457" s="56"/>
      <c r="L457" s="56"/>
      <c r="M457" s="56"/>
      <c r="N457" s="56"/>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c r="DZ457" s="17"/>
      <c r="EA457" s="17"/>
      <c r="EB457" s="17"/>
      <c r="EC457" s="17"/>
      <c r="ED457" s="17"/>
      <c r="EE457" s="17"/>
      <c r="EF457" s="17"/>
      <c r="EG457" s="17"/>
      <c r="EH457" s="17"/>
      <c r="EI457" s="17"/>
      <c r="EJ457" s="17"/>
      <c r="EK457" s="17"/>
      <c r="EL457" s="17"/>
      <c r="EM457" s="17"/>
      <c r="EN457" s="17"/>
      <c r="EO457" s="17"/>
      <c r="EP457" s="17"/>
      <c r="EQ457" s="17"/>
      <c r="ER457" s="17"/>
      <c r="ES457" s="17"/>
      <c r="ET457" s="17"/>
      <c r="EU457" s="17"/>
      <c r="EV457" s="17"/>
      <c r="EW457" s="17"/>
      <c r="EX457" s="17"/>
      <c r="EY457" s="17"/>
      <c r="EZ457" s="17"/>
      <c r="FA457" s="17"/>
      <c r="FB457" s="17"/>
      <c r="FC457" s="17"/>
      <c r="FD457" s="17"/>
      <c r="FE457" s="17"/>
      <c r="FF457" s="17"/>
      <c r="FG457" s="17"/>
      <c r="FH457" s="17"/>
      <c r="FI457" s="17"/>
      <c r="FJ457" s="17"/>
      <c r="FK457" s="17"/>
      <c r="FL457" s="17"/>
      <c r="FM457" s="17"/>
      <c r="FN457" s="17"/>
      <c r="FO457" s="17"/>
      <c r="FP457" s="17"/>
      <c r="FQ457" s="17"/>
      <c r="FR457" s="17"/>
      <c r="FS457" s="17"/>
      <c r="FT457" s="17"/>
      <c r="FU457" s="17"/>
      <c r="FV457" s="17"/>
      <c r="FW457" s="17"/>
      <c r="FX457" s="17"/>
      <c r="FY457" s="17"/>
      <c r="FZ457" s="17"/>
      <c r="GA457" s="17"/>
      <c r="GB457" s="17"/>
      <c r="GC457" s="17"/>
      <c r="GD457" s="17"/>
      <c r="GE457" s="17"/>
      <c r="GF457" s="17"/>
      <c r="GG457" s="17"/>
      <c r="GH457" s="17"/>
      <c r="GI457" s="17"/>
      <c r="GJ457" s="17"/>
      <c r="GK457" s="17"/>
      <c r="GL457" s="17"/>
      <c r="GM457" s="17"/>
      <c r="GN457" s="17"/>
      <c r="GO457" s="17"/>
      <c r="GP457" s="17"/>
      <c r="GQ457" s="17"/>
      <c r="GR457" s="17"/>
      <c r="GS457" s="17"/>
      <c r="GT457" s="17"/>
      <c r="GU457" s="17"/>
      <c r="GV457" s="17"/>
      <c r="GW457" s="17"/>
      <c r="GX457" s="17"/>
      <c r="GY457" s="17"/>
      <c r="GZ457" s="17"/>
      <c r="HA457" s="17"/>
      <c r="HB457" s="17"/>
      <c r="HC457" s="17"/>
      <c r="HD457" s="17"/>
      <c r="HE457" s="17"/>
      <c r="HF457" s="17"/>
      <c r="HG457" s="17"/>
      <c r="HH457" s="17"/>
      <c r="HI457" s="17"/>
      <c r="HJ457" s="17"/>
      <c r="HK457" s="17"/>
      <c r="HL457" s="17"/>
      <c r="HM457" s="17"/>
      <c r="HN457" s="17"/>
      <c r="HO457" s="17"/>
      <c r="HP457" s="17"/>
      <c r="HQ457" s="17"/>
      <c r="HR457" s="17"/>
      <c r="HS457" s="17"/>
      <c r="HT457" s="17"/>
      <c r="HU457" s="17"/>
      <c r="HV457" s="17"/>
      <c r="HW457" s="17"/>
      <c r="HX457" s="17"/>
      <c r="HY457" s="17"/>
      <c r="HZ457" s="17"/>
      <c r="IA457" s="17"/>
      <c r="IB457" s="17"/>
      <c r="IC457" s="17"/>
      <c r="ID457" s="17"/>
      <c r="IE457" s="17"/>
      <c r="IF457" s="17"/>
      <c r="IG457" s="17"/>
      <c r="IH457" s="17"/>
      <c r="II457" s="17"/>
      <c r="IJ457" s="17"/>
      <c r="IK457" s="17"/>
      <c r="IL457" s="17"/>
      <c r="IM457" s="17"/>
      <c r="IN457" s="17"/>
      <c r="IO457" s="17"/>
      <c r="IP457" s="17"/>
      <c r="IQ457" s="17"/>
      <c r="IR457" s="17"/>
      <c r="IS457" s="17"/>
      <c r="IT457" s="17"/>
      <c r="IU457" s="17"/>
      <c r="IV457" s="17"/>
    </row>
    <row r="458" ht="27" customHeight="1" spans="1:256">
      <c r="A458" s="47"/>
      <c r="B458" s="29"/>
      <c r="C458" s="50"/>
      <c r="D458" s="50" t="s">
        <v>276</v>
      </c>
      <c r="E458" s="50"/>
      <c r="F458" s="50"/>
      <c r="G458" s="30"/>
      <c r="H458" s="50"/>
      <c r="I458" s="56"/>
      <c r="J458" s="56"/>
      <c r="K458" s="56"/>
      <c r="L458" s="56"/>
      <c r="M458" s="56"/>
      <c r="N458" s="56"/>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c r="CR458" s="17"/>
      <c r="CS458" s="17"/>
      <c r="CT458" s="17"/>
      <c r="CU458" s="17"/>
      <c r="CV458" s="17"/>
      <c r="CW458" s="17"/>
      <c r="CX458" s="17"/>
      <c r="CY458" s="17"/>
      <c r="CZ458" s="17"/>
      <c r="DA458" s="17"/>
      <c r="DB458" s="17"/>
      <c r="DC458" s="17"/>
      <c r="DD458" s="17"/>
      <c r="DE458" s="17"/>
      <c r="DF458" s="17"/>
      <c r="DG458" s="17"/>
      <c r="DH458" s="17"/>
      <c r="DI458" s="17"/>
      <c r="DJ458" s="17"/>
      <c r="DK458" s="17"/>
      <c r="DL458" s="17"/>
      <c r="DM458" s="17"/>
      <c r="DN458" s="17"/>
      <c r="DO458" s="17"/>
      <c r="DP458" s="17"/>
      <c r="DQ458" s="17"/>
      <c r="DR458" s="17"/>
      <c r="DS458" s="17"/>
      <c r="DT458" s="17"/>
      <c r="DU458" s="17"/>
      <c r="DV458" s="17"/>
      <c r="DW458" s="17"/>
      <c r="DX458" s="17"/>
      <c r="DY458" s="17"/>
      <c r="DZ458" s="17"/>
      <c r="EA458" s="17"/>
      <c r="EB458" s="17"/>
      <c r="EC458" s="17"/>
      <c r="ED458" s="17"/>
      <c r="EE458" s="17"/>
      <c r="EF458" s="17"/>
      <c r="EG458" s="17"/>
      <c r="EH458" s="17"/>
      <c r="EI458" s="17"/>
      <c r="EJ458" s="17"/>
      <c r="EK458" s="17"/>
      <c r="EL458" s="17"/>
      <c r="EM458" s="17"/>
      <c r="EN458" s="17"/>
      <c r="EO458" s="17"/>
      <c r="EP458" s="17"/>
      <c r="EQ458" s="17"/>
      <c r="ER458" s="17"/>
      <c r="ES458" s="17"/>
      <c r="ET458" s="17"/>
      <c r="EU458" s="17"/>
      <c r="EV458" s="17"/>
      <c r="EW458" s="17"/>
      <c r="EX458" s="17"/>
      <c r="EY458" s="17"/>
      <c r="EZ458" s="17"/>
      <c r="FA458" s="17"/>
      <c r="FB458" s="17"/>
      <c r="FC458" s="17"/>
      <c r="FD458" s="17"/>
      <c r="FE458" s="17"/>
      <c r="FF458" s="17"/>
      <c r="FG458" s="17"/>
      <c r="FH458" s="17"/>
      <c r="FI458" s="17"/>
      <c r="FJ458" s="17"/>
      <c r="FK458" s="17"/>
      <c r="FL458" s="17"/>
      <c r="FM458" s="17"/>
      <c r="FN458" s="17"/>
      <c r="FO458" s="17"/>
      <c r="FP458" s="17"/>
      <c r="FQ458" s="17"/>
      <c r="FR458" s="17"/>
      <c r="FS458" s="17"/>
      <c r="FT458" s="17"/>
      <c r="FU458" s="17"/>
      <c r="FV458" s="17"/>
      <c r="FW458" s="17"/>
      <c r="FX458" s="17"/>
      <c r="FY458" s="17"/>
      <c r="FZ458" s="17"/>
      <c r="GA458" s="17"/>
      <c r="GB458" s="17"/>
      <c r="GC458" s="17"/>
      <c r="GD458" s="17"/>
      <c r="GE458" s="17"/>
      <c r="GF458" s="17"/>
      <c r="GG458" s="17"/>
      <c r="GH458" s="17"/>
      <c r="GI458" s="17"/>
      <c r="GJ458" s="17"/>
      <c r="GK458" s="17"/>
      <c r="GL458" s="17"/>
      <c r="GM458" s="17"/>
      <c r="GN458" s="17"/>
      <c r="GO458" s="17"/>
      <c r="GP458" s="17"/>
      <c r="GQ458" s="17"/>
      <c r="GR458" s="17"/>
      <c r="GS458" s="17"/>
      <c r="GT458" s="17"/>
      <c r="GU458" s="17"/>
      <c r="GV458" s="17"/>
      <c r="GW458" s="17"/>
      <c r="GX458" s="17"/>
      <c r="GY458" s="17"/>
      <c r="GZ458" s="17"/>
      <c r="HA458" s="17"/>
      <c r="HB458" s="17"/>
      <c r="HC458" s="17"/>
      <c r="HD458" s="17"/>
      <c r="HE458" s="17"/>
      <c r="HF458" s="17"/>
      <c r="HG458" s="17"/>
      <c r="HH458" s="17"/>
      <c r="HI458" s="17"/>
      <c r="HJ458" s="17"/>
      <c r="HK458" s="17"/>
      <c r="HL458" s="17"/>
      <c r="HM458" s="17"/>
      <c r="HN458" s="17"/>
      <c r="HO458" s="17"/>
      <c r="HP458" s="17"/>
      <c r="HQ458" s="17"/>
      <c r="HR458" s="17"/>
      <c r="HS458" s="17"/>
      <c r="HT458" s="17"/>
      <c r="HU458" s="17"/>
      <c r="HV458" s="17"/>
      <c r="HW458" s="17"/>
      <c r="HX458" s="17"/>
      <c r="HY458" s="17"/>
      <c r="HZ458" s="17"/>
      <c r="IA458" s="17"/>
      <c r="IB458" s="17"/>
      <c r="IC458" s="17"/>
      <c r="ID458" s="17"/>
      <c r="IE458" s="17"/>
      <c r="IF458" s="17"/>
      <c r="IG458" s="17"/>
      <c r="IH458" s="17"/>
      <c r="II458" s="17"/>
      <c r="IJ458" s="17"/>
      <c r="IK458" s="17"/>
      <c r="IL458" s="17"/>
      <c r="IM458" s="17"/>
      <c r="IN458" s="17"/>
      <c r="IO458" s="17"/>
      <c r="IP458" s="17"/>
      <c r="IQ458" s="17"/>
      <c r="IR458" s="17"/>
      <c r="IS458" s="17"/>
      <c r="IT458" s="17"/>
      <c r="IU458" s="17"/>
      <c r="IV458" s="17"/>
    </row>
    <row r="459" s="16" customFormat="1" ht="98" customHeight="1" spans="1:256">
      <c r="A459" s="47"/>
      <c r="B459" s="29"/>
      <c r="C459" s="50"/>
      <c r="D459" s="50" t="s">
        <v>277</v>
      </c>
      <c r="E459" s="50"/>
      <c r="F459" s="50"/>
      <c r="G459" s="30"/>
      <c r="H459" s="50"/>
      <c r="I459" s="56"/>
      <c r="J459" s="56"/>
      <c r="K459" s="56"/>
      <c r="L459" s="56"/>
      <c r="M459" s="56"/>
      <c r="N459" s="56"/>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c r="FV459" s="3"/>
      <c r="FW459" s="3"/>
      <c r="FX459" s="3"/>
      <c r="FY459" s="3"/>
      <c r="FZ459" s="3"/>
      <c r="GA459" s="3"/>
      <c r="GB459" s="3"/>
      <c r="GC459" s="3"/>
      <c r="GD459" s="3"/>
      <c r="GE459" s="3"/>
      <c r="GF459" s="3"/>
      <c r="GG459" s="3"/>
      <c r="GH459" s="3"/>
      <c r="GI459" s="3"/>
      <c r="GJ459" s="3"/>
      <c r="GK459" s="3"/>
      <c r="GL459" s="3"/>
      <c r="GM459" s="3"/>
      <c r="GN459" s="3"/>
      <c r="GO459" s="3"/>
      <c r="GP459" s="3"/>
      <c r="GQ459" s="3"/>
      <c r="GR459" s="3"/>
      <c r="GS459" s="3"/>
      <c r="GT459" s="3"/>
      <c r="GU459" s="3"/>
      <c r="GV459" s="3"/>
      <c r="GW459" s="3"/>
      <c r="GX459" s="3"/>
      <c r="GY459" s="3"/>
      <c r="GZ459" s="3"/>
      <c r="HA459" s="3"/>
      <c r="HB459" s="3"/>
      <c r="HC459" s="3"/>
      <c r="HD459" s="3"/>
      <c r="HE459" s="3"/>
      <c r="HF459" s="3"/>
      <c r="HG459" s="3"/>
      <c r="HH459" s="3"/>
      <c r="HI459" s="3"/>
      <c r="HJ459" s="3"/>
      <c r="HK459" s="3"/>
      <c r="HL459" s="3"/>
      <c r="HM459" s="3"/>
      <c r="HN459" s="3"/>
      <c r="HO459" s="3"/>
      <c r="HP459" s="3"/>
      <c r="HQ459" s="3"/>
      <c r="HR459" s="3"/>
      <c r="HS459" s="3"/>
      <c r="HT459" s="3"/>
      <c r="HU459" s="3"/>
      <c r="HV459" s="3"/>
      <c r="HW459" s="3"/>
      <c r="HX459" s="3"/>
      <c r="HY459" s="3"/>
      <c r="HZ459" s="3"/>
      <c r="IA459" s="3"/>
      <c r="IB459" s="3"/>
      <c r="IC459" s="3"/>
      <c r="ID459" s="3"/>
      <c r="IE459" s="3"/>
      <c r="IF459" s="3"/>
      <c r="IG459" s="3"/>
      <c r="IH459" s="3"/>
      <c r="II459" s="3"/>
      <c r="IJ459" s="3"/>
      <c r="IK459" s="3"/>
      <c r="IL459" s="3"/>
      <c r="IM459" s="3"/>
      <c r="IN459" s="3"/>
      <c r="IO459" s="3"/>
      <c r="IP459" s="3"/>
      <c r="IQ459" s="3"/>
      <c r="IR459" s="3"/>
      <c r="IS459" s="3"/>
      <c r="IT459" s="3"/>
      <c r="IU459" s="3"/>
      <c r="IV459" s="3"/>
    </row>
    <row r="460" s="16" customFormat="1" ht="27.95" customHeight="1" spans="1:256">
      <c r="A460" s="47" t="s">
        <v>294</v>
      </c>
      <c r="B460" s="29" t="s">
        <v>291</v>
      </c>
      <c r="C460" s="50" t="s">
        <v>295</v>
      </c>
      <c r="D460" s="50" t="s">
        <v>21</v>
      </c>
      <c r="E460" s="50" t="s">
        <v>296</v>
      </c>
      <c r="F460" s="50" t="s">
        <v>23</v>
      </c>
      <c r="G460" s="30" t="s">
        <v>24</v>
      </c>
      <c r="H460" s="50" t="s">
        <v>70</v>
      </c>
      <c r="I460" s="56" t="s">
        <v>26</v>
      </c>
      <c r="J460" s="56"/>
      <c r="K460" s="56" t="s">
        <v>26</v>
      </c>
      <c r="L460" s="56"/>
      <c r="M460" s="56" t="s">
        <v>26</v>
      </c>
      <c r="N460" s="56"/>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c r="IU460" s="3"/>
      <c r="IV460" s="3"/>
    </row>
    <row r="461" s="16" customFormat="1" ht="27" customHeight="1" spans="1:256">
      <c r="A461" s="47"/>
      <c r="B461" s="29"/>
      <c r="C461" s="50"/>
      <c r="D461" s="50" t="s">
        <v>274</v>
      </c>
      <c r="E461" s="50"/>
      <c r="F461" s="50"/>
      <c r="G461" s="30"/>
      <c r="H461" s="50"/>
      <c r="I461" s="56"/>
      <c r="J461" s="56"/>
      <c r="K461" s="56"/>
      <c r="L461" s="56"/>
      <c r="M461" s="56"/>
      <c r="N461" s="56"/>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3"/>
      <c r="GY461" s="3"/>
      <c r="GZ461" s="3"/>
      <c r="HA461" s="3"/>
      <c r="HB461" s="3"/>
      <c r="HC461" s="3"/>
      <c r="HD461" s="3"/>
      <c r="HE461" s="3"/>
      <c r="HF461" s="3"/>
      <c r="HG461" s="3"/>
      <c r="HH461" s="3"/>
      <c r="HI461" s="3"/>
      <c r="HJ461" s="3"/>
      <c r="HK461" s="3"/>
      <c r="HL461" s="3"/>
      <c r="HM461" s="3"/>
      <c r="HN461" s="3"/>
      <c r="HO461" s="3"/>
      <c r="HP461" s="3"/>
      <c r="HQ461" s="3"/>
      <c r="HR461" s="3"/>
      <c r="HS461" s="3"/>
      <c r="HT461" s="3"/>
      <c r="HU461" s="3"/>
      <c r="HV461" s="3"/>
      <c r="HW461" s="3"/>
      <c r="HX461" s="3"/>
      <c r="HY461" s="3"/>
      <c r="HZ461" s="3"/>
      <c r="IA461" s="3"/>
      <c r="IB461" s="3"/>
      <c r="IC461" s="3"/>
      <c r="ID461" s="3"/>
      <c r="IE461" s="3"/>
      <c r="IF461" s="3"/>
      <c r="IG461" s="3"/>
      <c r="IH461" s="3"/>
      <c r="II461" s="3"/>
      <c r="IJ461" s="3"/>
      <c r="IK461" s="3"/>
      <c r="IL461" s="3"/>
      <c r="IM461" s="3"/>
      <c r="IN461" s="3"/>
      <c r="IO461" s="3"/>
      <c r="IP461" s="3"/>
      <c r="IQ461" s="3"/>
      <c r="IR461" s="3"/>
      <c r="IS461" s="3"/>
      <c r="IT461" s="3"/>
      <c r="IU461" s="3"/>
      <c r="IV461" s="3"/>
    </row>
    <row r="462" s="16" customFormat="1" ht="23.1" customHeight="1" spans="1:256">
      <c r="A462" s="47"/>
      <c r="B462" s="29"/>
      <c r="C462" s="50"/>
      <c r="D462" s="50" t="s">
        <v>275</v>
      </c>
      <c r="E462" s="50"/>
      <c r="F462" s="50"/>
      <c r="G462" s="30"/>
      <c r="H462" s="50"/>
      <c r="I462" s="56"/>
      <c r="J462" s="56"/>
      <c r="K462" s="56"/>
      <c r="L462" s="56"/>
      <c r="M462" s="56"/>
      <c r="N462" s="56"/>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3"/>
      <c r="GY462" s="3"/>
      <c r="GZ462" s="3"/>
      <c r="HA462" s="3"/>
      <c r="HB462" s="3"/>
      <c r="HC462" s="3"/>
      <c r="HD462" s="3"/>
      <c r="HE462" s="3"/>
      <c r="HF462" s="3"/>
      <c r="HG462" s="3"/>
      <c r="HH462" s="3"/>
      <c r="HI462" s="3"/>
      <c r="HJ462" s="3"/>
      <c r="HK462" s="3"/>
      <c r="HL462" s="3"/>
      <c r="HM462" s="3"/>
      <c r="HN462" s="3"/>
      <c r="HO462" s="3"/>
      <c r="HP462" s="3"/>
      <c r="HQ462" s="3"/>
      <c r="HR462" s="3"/>
      <c r="HS462" s="3"/>
      <c r="HT462" s="3"/>
      <c r="HU462" s="3"/>
      <c r="HV462" s="3"/>
      <c r="HW462" s="3"/>
      <c r="HX462" s="3"/>
      <c r="HY462" s="3"/>
      <c r="HZ462" s="3"/>
      <c r="IA462" s="3"/>
      <c r="IB462" s="3"/>
      <c r="IC462" s="3"/>
      <c r="ID462" s="3"/>
      <c r="IE462" s="3"/>
      <c r="IF462" s="3"/>
      <c r="IG462" s="3"/>
      <c r="IH462" s="3"/>
      <c r="II462" s="3"/>
      <c r="IJ462" s="3"/>
      <c r="IK462" s="3"/>
      <c r="IL462" s="3"/>
      <c r="IM462" s="3"/>
      <c r="IN462" s="3"/>
      <c r="IO462" s="3"/>
      <c r="IP462" s="3"/>
      <c r="IQ462" s="3"/>
      <c r="IR462" s="3"/>
      <c r="IS462" s="3"/>
      <c r="IT462" s="3"/>
      <c r="IU462" s="3"/>
      <c r="IV462" s="3"/>
    </row>
    <row r="463" s="16" customFormat="1" ht="27.95" customHeight="1" spans="1:256">
      <c r="A463" s="47"/>
      <c r="B463" s="29"/>
      <c r="C463" s="50"/>
      <c r="D463" s="50" t="s">
        <v>276</v>
      </c>
      <c r="E463" s="50"/>
      <c r="F463" s="50"/>
      <c r="G463" s="30"/>
      <c r="H463" s="50"/>
      <c r="I463" s="56"/>
      <c r="J463" s="56"/>
      <c r="K463" s="56"/>
      <c r="L463" s="56"/>
      <c r="M463" s="56"/>
      <c r="N463" s="56"/>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3"/>
      <c r="GY463" s="3"/>
      <c r="GZ463" s="3"/>
      <c r="HA463" s="3"/>
      <c r="HB463" s="3"/>
      <c r="HC463" s="3"/>
      <c r="HD463" s="3"/>
      <c r="HE463" s="3"/>
      <c r="HF463" s="3"/>
      <c r="HG463" s="3"/>
      <c r="HH463" s="3"/>
      <c r="HI463" s="3"/>
      <c r="HJ463" s="3"/>
      <c r="HK463" s="3"/>
      <c r="HL463" s="3"/>
      <c r="HM463" s="3"/>
      <c r="HN463" s="3"/>
      <c r="HO463" s="3"/>
      <c r="HP463" s="3"/>
      <c r="HQ463" s="3"/>
      <c r="HR463" s="3"/>
      <c r="HS463" s="3"/>
      <c r="HT463" s="3"/>
      <c r="HU463" s="3"/>
      <c r="HV463" s="3"/>
      <c r="HW463" s="3"/>
      <c r="HX463" s="3"/>
      <c r="HY463" s="3"/>
      <c r="HZ463" s="3"/>
      <c r="IA463" s="3"/>
      <c r="IB463" s="3"/>
      <c r="IC463" s="3"/>
      <c r="ID463" s="3"/>
      <c r="IE463" s="3"/>
      <c r="IF463" s="3"/>
      <c r="IG463" s="3"/>
      <c r="IH463" s="3"/>
      <c r="II463" s="3"/>
      <c r="IJ463" s="3"/>
      <c r="IK463" s="3"/>
      <c r="IL463" s="3"/>
      <c r="IM463" s="3"/>
      <c r="IN463" s="3"/>
      <c r="IO463" s="3"/>
      <c r="IP463" s="3"/>
      <c r="IQ463" s="3"/>
      <c r="IR463" s="3"/>
      <c r="IS463" s="3"/>
      <c r="IT463" s="3"/>
      <c r="IU463" s="3"/>
      <c r="IV463" s="3"/>
    </row>
    <row r="464" s="16" customFormat="1" ht="79" customHeight="1" spans="1:256">
      <c r="A464" s="47"/>
      <c r="B464" s="29"/>
      <c r="C464" s="50"/>
      <c r="D464" s="50" t="s">
        <v>277</v>
      </c>
      <c r="E464" s="50"/>
      <c r="F464" s="50"/>
      <c r="G464" s="30"/>
      <c r="H464" s="50"/>
      <c r="I464" s="56"/>
      <c r="J464" s="56"/>
      <c r="K464" s="56"/>
      <c r="L464" s="56"/>
      <c r="M464" s="56"/>
      <c r="N464" s="56"/>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3"/>
      <c r="GY464" s="3"/>
      <c r="GZ464" s="3"/>
      <c r="HA464" s="3"/>
      <c r="HB464" s="3"/>
      <c r="HC464" s="3"/>
      <c r="HD464" s="3"/>
      <c r="HE464" s="3"/>
      <c r="HF464" s="3"/>
      <c r="HG464" s="3"/>
      <c r="HH464" s="3"/>
      <c r="HI464" s="3"/>
      <c r="HJ464" s="3"/>
      <c r="HK464" s="3"/>
      <c r="HL464" s="3"/>
      <c r="HM464" s="3"/>
      <c r="HN464" s="3"/>
      <c r="HO464" s="3"/>
      <c r="HP464" s="3"/>
      <c r="HQ464" s="3"/>
      <c r="HR464" s="3"/>
      <c r="HS464" s="3"/>
      <c r="HT464" s="3"/>
      <c r="HU464" s="3"/>
      <c r="HV464" s="3"/>
      <c r="HW464" s="3"/>
      <c r="HX464" s="3"/>
      <c r="HY464" s="3"/>
      <c r="HZ464" s="3"/>
      <c r="IA464" s="3"/>
      <c r="IB464" s="3"/>
      <c r="IC464" s="3"/>
      <c r="ID464" s="3"/>
      <c r="IE464" s="3"/>
      <c r="IF464" s="3"/>
      <c r="IG464" s="3"/>
      <c r="IH464" s="3"/>
      <c r="II464" s="3"/>
      <c r="IJ464" s="3"/>
      <c r="IK464" s="3"/>
      <c r="IL464" s="3"/>
      <c r="IM464" s="3"/>
      <c r="IN464" s="3"/>
      <c r="IO464" s="3"/>
      <c r="IP464" s="3"/>
      <c r="IQ464" s="3"/>
      <c r="IR464" s="3"/>
      <c r="IS464" s="3"/>
      <c r="IT464" s="3"/>
      <c r="IU464" s="3"/>
      <c r="IV464" s="3"/>
    </row>
    <row r="465" ht="21" customHeight="1" spans="1:256">
      <c r="A465" s="47" t="s">
        <v>297</v>
      </c>
      <c r="B465" s="29" t="s">
        <v>271</v>
      </c>
      <c r="C465" s="50" t="s">
        <v>298</v>
      </c>
      <c r="D465" s="50" t="s">
        <v>21</v>
      </c>
      <c r="E465" s="50" t="s">
        <v>299</v>
      </c>
      <c r="F465" s="50" t="s">
        <v>23</v>
      </c>
      <c r="G465" s="30" t="s">
        <v>24</v>
      </c>
      <c r="H465" s="50" t="s">
        <v>70</v>
      </c>
      <c r="I465" s="56"/>
      <c r="J465" s="56" t="s">
        <v>30</v>
      </c>
      <c r="K465" s="56"/>
      <c r="L465" s="56" t="s">
        <v>26</v>
      </c>
      <c r="M465" s="56" t="s">
        <v>26</v>
      </c>
      <c r="N465" s="56"/>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7"/>
      <c r="EA465" s="17"/>
      <c r="EB465" s="17"/>
      <c r="EC465" s="17"/>
      <c r="ED465" s="17"/>
      <c r="EE465" s="17"/>
      <c r="EF465" s="17"/>
      <c r="EG465" s="17"/>
      <c r="EH465" s="17"/>
      <c r="EI465" s="17"/>
      <c r="EJ465" s="17"/>
      <c r="EK465" s="17"/>
      <c r="EL465" s="17"/>
      <c r="EM465" s="17"/>
      <c r="EN465" s="17"/>
      <c r="EO465" s="17"/>
      <c r="EP465" s="17"/>
      <c r="EQ465" s="17"/>
      <c r="ER465" s="17"/>
      <c r="ES465" s="17"/>
      <c r="ET465" s="17"/>
      <c r="EU465" s="17"/>
      <c r="EV465" s="17"/>
      <c r="EW465" s="17"/>
      <c r="EX465" s="17"/>
      <c r="EY465" s="17"/>
      <c r="EZ465" s="17"/>
      <c r="FA465" s="17"/>
      <c r="FB465" s="17"/>
      <c r="FC465" s="17"/>
      <c r="FD465" s="17"/>
      <c r="FE465" s="17"/>
      <c r="FF465" s="17"/>
      <c r="FG465" s="17"/>
      <c r="FH465" s="17"/>
      <c r="FI465" s="17"/>
      <c r="FJ465" s="17"/>
      <c r="FK465" s="17"/>
      <c r="FL465" s="17"/>
      <c r="FM465" s="17"/>
      <c r="FN465" s="17"/>
      <c r="FO465" s="17"/>
      <c r="FP465" s="17"/>
      <c r="FQ465" s="17"/>
      <c r="FR465" s="17"/>
      <c r="FS465" s="17"/>
      <c r="FT465" s="17"/>
      <c r="FU465" s="17"/>
      <c r="FV465" s="17"/>
      <c r="FW465" s="17"/>
      <c r="FX465" s="17"/>
      <c r="FY465" s="17"/>
      <c r="FZ465" s="17"/>
      <c r="GA465" s="17"/>
      <c r="GB465" s="17"/>
      <c r="GC465" s="17"/>
      <c r="GD465" s="17"/>
      <c r="GE465" s="17"/>
      <c r="GF465" s="17"/>
      <c r="GG465" s="17"/>
      <c r="GH465" s="17"/>
      <c r="GI465" s="17"/>
      <c r="GJ465" s="17"/>
      <c r="GK465" s="17"/>
      <c r="GL465" s="17"/>
      <c r="GM465" s="17"/>
      <c r="GN465" s="17"/>
      <c r="GO465" s="17"/>
      <c r="GP465" s="17"/>
      <c r="GQ465" s="17"/>
      <c r="GR465" s="17"/>
      <c r="GS465" s="17"/>
      <c r="GT465" s="17"/>
      <c r="GU465" s="17"/>
      <c r="GV465" s="17"/>
      <c r="GW465" s="17"/>
      <c r="GX465" s="17"/>
      <c r="GY465" s="17"/>
      <c r="GZ465" s="17"/>
      <c r="HA465" s="17"/>
      <c r="HB465" s="17"/>
      <c r="HC465" s="17"/>
      <c r="HD465" s="17"/>
      <c r="HE465" s="17"/>
      <c r="HF465" s="17"/>
      <c r="HG465" s="17"/>
      <c r="HH465" s="17"/>
      <c r="HI465" s="17"/>
      <c r="HJ465" s="17"/>
      <c r="HK465" s="17"/>
      <c r="HL465" s="17"/>
      <c r="HM465" s="17"/>
      <c r="HN465" s="17"/>
      <c r="HO465" s="17"/>
      <c r="HP465" s="17"/>
      <c r="HQ465" s="17"/>
      <c r="HR465" s="17"/>
      <c r="HS465" s="17"/>
      <c r="HT465" s="17"/>
      <c r="HU465" s="17"/>
      <c r="HV465" s="17"/>
      <c r="HW465" s="17"/>
      <c r="HX465" s="17"/>
      <c r="HY465" s="17"/>
      <c r="HZ465" s="17"/>
      <c r="IA465" s="17"/>
      <c r="IB465" s="17"/>
      <c r="IC465" s="17"/>
      <c r="ID465" s="17"/>
      <c r="IE465" s="17"/>
      <c r="IF465" s="17"/>
      <c r="IG465" s="17"/>
      <c r="IH465" s="17"/>
      <c r="II465" s="17"/>
      <c r="IJ465" s="17"/>
      <c r="IK465" s="17"/>
      <c r="IL465" s="17"/>
      <c r="IM465" s="17"/>
      <c r="IN465" s="17"/>
      <c r="IO465" s="17"/>
      <c r="IP465" s="17"/>
      <c r="IQ465" s="17"/>
      <c r="IR465" s="17"/>
      <c r="IS465" s="17"/>
      <c r="IT465" s="17"/>
      <c r="IU465" s="17"/>
      <c r="IV465" s="17"/>
    </row>
    <row r="466" ht="21" customHeight="1" spans="1:256">
      <c r="A466" s="47"/>
      <c r="B466" s="29"/>
      <c r="C466" s="50"/>
      <c r="D466" s="50" t="s">
        <v>274</v>
      </c>
      <c r="E466" s="50"/>
      <c r="F466" s="50"/>
      <c r="G466" s="30"/>
      <c r="H466" s="50"/>
      <c r="I466" s="56"/>
      <c r="J466" s="56"/>
      <c r="K466" s="56"/>
      <c r="L466" s="56"/>
      <c r="M466" s="56"/>
      <c r="N466" s="56"/>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7"/>
      <c r="EA466" s="17"/>
      <c r="EB466" s="17"/>
      <c r="EC466" s="17"/>
      <c r="ED466" s="17"/>
      <c r="EE466" s="17"/>
      <c r="EF466" s="17"/>
      <c r="EG466" s="17"/>
      <c r="EH466" s="17"/>
      <c r="EI466" s="17"/>
      <c r="EJ466" s="17"/>
      <c r="EK466" s="17"/>
      <c r="EL466" s="17"/>
      <c r="EM466" s="17"/>
      <c r="EN466" s="17"/>
      <c r="EO466" s="17"/>
      <c r="EP466" s="17"/>
      <c r="EQ466" s="17"/>
      <c r="ER466" s="17"/>
      <c r="ES466" s="17"/>
      <c r="ET466" s="17"/>
      <c r="EU466" s="17"/>
      <c r="EV466" s="17"/>
      <c r="EW466" s="17"/>
      <c r="EX466" s="17"/>
      <c r="EY466" s="17"/>
      <c r="EZ466" s="17"/>
      <c r="FA466" s="17"/>
      <c r="FB466" s="17"/>
      <c r="FC466" s="17"/>
      <c r="FD466" s="17"/>
      <c r="FE466" s="17"/>
      <c r="FF466" s="17"/>
      <c r="FG466" s="17"/>
      <c r="FH466" s="17"/>
      <c r="FI466" s="17"/>
      <c r="FJ466" s="17"/>
      <c r="FK466" s="17"/>
      <c r="FL466" s="17"/>
      <c r="FM466" s="17"/>
      <c r="FN466" s="17"/>
      <c r="FO466" s="17"/>
      <c r="FP466" s="17"/>
      <c r="FQ466" s="17"/>
      <c r="FR466" s="17"/>
      <c r="FS466" s="17"/>
      <c r="FT466" s="17"/>
      <c r="FU466" s="17"/>
      <c r="FV466" s="17"/>
      <c r="FW466" s="17"/>
      <c r="FX466" s="17"/>
      <c r="FY466" s="17"/>
      <c r="FZ466" s="17"/>
      <c r="GA466" s="17"/>
      <c r="GB466" s="17"/>
      <c r="GC466" s="17"/>
      <c r="GD466" s="17"/>
      <c r="GE466" s="17"/>
      <c r="GF466" s="17"/>
      <c r="GG466" s="17"/>
      <c r="GH466" s="17"/>
      <c r="GI466" s="17"/>
      <c r="GJ466" s="17"/>
      <c r="GK466" s="17"/>
      <c r="GL466" s="17"/>
      <c r="GM466" s="17"/>
      <c r="GN466" s="17"/>
      <c r="GO466" s="17"/>
      <c r="GP466" s="17"/>
      <c r="GQ466" s="17"/>
      <c r="GR466" s="17"/>
      <c r="GS466" s="17"/>
      <c r="GT466" s="17"/>
      <c r="GU466" s="17"/>
      <c r="GV466" s="17"/>
      <c r="GW466" s="17"/>
      <c r="GX466" s="17"/>
      <c r="GY466" s="17"/>
      <c r="GZ466" s="17"/>
      <c r="HA466" s="17"/>
      <c r="HB466" s="17"/>
      <c r="HC466" s="17"/>
      <c r="HD466" s="17"/>
      <c r="HE466" s="17"/>
      <c r="HF466" s="17"/>
      <c r="HG466" s="17"/>
      <c r="HH466" s="17"/>
      <c r="HI466" s="17"/>
      <c r="HJ466" s="17"/>
      <c r="HK466" s="17"/>
      <c r="HL466" s="17"/>
      <c r="HM466" s="17"/>
      <c r="HN466" s="17"/>
      <c r="HO466" s="17"/>
      <c r="HP466" s="17"/>
      <c r="HQ466" s="17"/>
      <c r="HR466" s="17"/>
      <c r="HS466" s="17"/>
      <c r="HT466" s="17"/>
      <c r="HU466" s="17"/>
      <c r="HV466" s="17"/>
      <c r="HW466" s="17"/>
      <c r="HX466" s="17"/>
      <c r="HY466" s="17"/>
      <c r="HZ466" s="17"/>
      <c r="IA466" s="17"/>
      <c r="IB466" s="17"/>
      <c r="IC466" s="17"/>
      <c r="ID466" s="17"/>
      <c r="IE466" s="17"/>
      <c r="IF466" s="17"/>
      <c r="IG466" s="17"/>
      <c r="IH466" s="17"/>
      <c r="II466" s="17"/>
      <c r="IJ466" s="17"/>
      <c r="IK466" s="17"/>
      <c r="IL466" s="17"/>
      <c r="IM466" s="17"/>
      <c r="IN466" s="17"/>
      <c r="IO466" s="17"/>
      <c r="IP466" s="17"/>
      <c r="IQ466" s="17"/>
      <c r="IR466" s="17"/>
      <c r="IS466" s="17"/>
      <c r="IT466" s="17"/>
      <c r="IU466" s="17"/>
      <c r="IV466" s="17"/>
    </row>
    <row r="467" ht="21" customHeight="1" spans="1:256">
      <c r="A467" s="47"/>
      <c r="B467" s="29"/>
      <c r="C467" s="50"/>
      <c r="D467" s="50" t="s">
        <v>275</v>
      </c>
      <c r="E467" s="50"/>
      <c r="F467" s="50"/>
      <c r="G467" s="30"/>
      <c r="H467" s="50"/>
      <c r="I467" s="56"/>
      <c r="J467" s="56"/>
      <c r="K467" s="56"/>
      <c r="L467" s="56"/>
      <c r="M467" s="56"/>
      <c r="N467" s="56"/>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c r="EB467" s="17"/>
      <c r="EC467" s="17"/>
      <c r="ED467" s="17"/>
      <c r="EE467" s="17"/>
      <c r="EF467" s="17"/>
      <c r="EG467" s="17"/>
      <c r="EH467" s="17"/>
      <c r="EI467" s="17"/>
      <c r="EJ467" s="17"/>
      <c r="EK467" s="17"/>
      <c r="EL467" s="17"/>
      <c r="EM467" s="17"/>
      <c r="EN467" s="17"/>
      <c r="EO467" s="17"/>
      <c r="EP467" s="17"/>
      <c r="EQ467" s="17"/>
      <c r="ER467" s="17"/>
      <c r="ES467" s="17"/>
      <c r="ET467" s="17"/>
      <c r="EU467" s="17"/>
      <c r="EV467" s="17"/>
      <c r="EW467" s="17"/>
      <c r="EX467" s="17"/>
      <c r="EY467" s="17"/>
      <c r="EZ467" s="17"/>
      <c r="FA467" s="17"/>
      <c r="FB467" s="17"/>
      <c r="FC467" s="17"/>
      <c r="FD467" s="17"/>
      <c r="FE467" s="17"/>
      <c r="FF467" s="17"/>
      <c r="FG467" s="17"/>
      <c r="FH467" s="17"/>
      <c r="FI467" s="17"/>
      <c r="FJ467" s="17"/>
      <c r="FK467" s="17"/>
      <c r="FL467" s="17"/>
      <c r="FM467" s="17"/>
      <c r="FN467" s="17"/>
      <c r="FO467" s="17"/>
      <c r="FP467" s="17"/>
      <c r="FQ467" s="17"/>
      <c r="FR467" s="17"/>
      <c r="FS467" s="17"/>
      <c r="FT467" s="17"/>
      <c r="FU467" s="17"/>
      <c r="FV467" s="17"/>
      <c r="FW467" s="17"/>
      <c r="FX467" s="17"/>
      <c r="FY467" s="17"/>
      <c r="FZ467" s="17"/>
      <c r="GA467" s="17"/>
      <c r="GB467" s="17"/>
      <c r="GC467" s="17"/>
      <c r="GD467" s="17"/>
      <c r="GE467" s="17"/>
      <c r="GF467" s="17"/>
      <c r="GG467" s="17"/>
      <c r="GH467" s="17"/>
      <c r="GI467" s="17"/>
      <c r="GJ467" s="17"/>
      <c r="GK467" s="17"/>
      <c r="GL467" s="17"/>
      <c r="GM467" s="17"/>
      <c r="GN467" s="17"/>
      <c r="GO467" s="17"/>
      <c r="GP467" s="17"/>
      <c r="GQ467" s="17"/>
      <c r="GR467" s="17"/>
      <c r="GS467" s="17"/>
      <c r="GT467" s="17"/>
      <c r="GU467" s="17"/>
      <c r="GV467" s="17"/>
      <c r="GW467" s="17"/>
      <c r="GX467" s="17"/>
      <c r="GY467" s="17"/>
      <c r="GZ467" s="17"/>
      <c r="HA467" s="17"/>
      <c r="HB467" s="17"/>
      <c r="HC467" s="17"/>
      <c r="HD467" s="17"/>
      <c r="HE467" s="17"/>
      <c r="HF467" s="17"/>
      <c r="HG467" s="17"/>
      <c r="HH467" s="17"/>
      <c r="HI467" s="17"/>
      <c r="HJ467" s="17"/>
      <c r="HK467" s="17"/>
      <c r="HL467" s="17"/>
      <c r="HM467" s="17"/>
      <c r="HN467" s="17"/>
      <c r="HO467" s="17"/>
      <c r="HP467" s="17"/>
      <c r="HQ467" s="17"/>
      <c r="HR467" s="17"/>
      <c r="HS467" s="17"/>
      <c r="HT467" s="17"/>
      <c r="HU467" s="17"/>
      <c r="HV467" s="17"/>
      <c r="HW467" s="17"/>
      <c r="HX467" s="17"/>
      <c r="HY467" s="17"/>
      <c r="HZ467" s="17"/>
      <c r="IA467" s="17"/>
      <c r="IB467" s="17"/>
      <c r="IC467" s="17"/>
      <c r="ID467" s="17"/>
      <c r="IE467" s="17"/>
      <c r="IF467" s="17"/>
      <c r="IG467" s="17"/>
      <c r="IH467" s="17"/>
      <c r="II467" s="17"/>
      <c r="IJ467" s="17"/>
      <c r="IK467" s="17"/>
      <c r="IL467" s="17"/>
      <c r="IM467" s="17"/>
      <c r="IN467" s="17"/>
      <c r="IO467" s="17"/>
      <c r="IP467" s="17"/>
      <c r="IQ467" s="17"/>
      <c r="IR467" s="17"/>
      <c r="IS467" s="17"/>
      <c r="IT467" s="17"/>
      <c r="IU467" s="17"/>
      <c r="IV467" s="17"/>
    </row>
    <row r="468" ht="21" customHeight="1" spans="1:256">
      <c r="A468" s="47"/>
      <c r="B468" s="29"/>
      <c r="C468" s="50"/>
      <c r="D468" s="50" t="s">
        <v>276</v>
      </c>
      <c r="E468" s="50"/>
      <c r="F468" s="50"/>
      <c r="G468" s="30"/>
      <c r="H468" s="50"/>
      <c r="I468" s="56"/>
      <c r="J468" s="56"/>
      <c r="K468" s="56"/>
      <c r="L468" s="56"/>
      <c r="M468" s="56"/>
      <c r="N468" s="56"/>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7"/>
      <c r="EA468" s="17"/>
      <c r="EB468" s="17"/>
      <c r="EC468" s="17"/>
      <c r="ED468" s="17"/>
      <c r="EE468" s="17"/>
      <c r="EF468" s="17"/>
      <c r="EG468" s="17"/>
      <c r="EH468" s="17"/>
      <c r="EI468" s="17"/>
      <c r="EJ468" s="17"/>
      <c r="EK468" s="17"/>
      <c r="EL468" s="17"/>
      <c r="EM468" s="17"/>
      <c r="EN468" s="17"/>
      <c r="EO468" s="17"/>
      <c r="EP468" s="17"/>
      <c r="EQ468" s="17"/>
      <c r="ER468" s="17"/>
      <c r="ES468" s="17"/>
      <c r="ET468" s="17"/>
      <c r="EU468" s="17"/>
      <c r="EV468" s="17"/>
      <c r="EW468" s="17"/>
      <c r="EX468" s="17"/>
      <c r="EY468" s="17"/>
      <c r="EZ468" s="17"/>
      <c r="FA468" s="17"/>
      <c r="FB468" s="17"/>
      <c r="FC468" s="17"/>
      <c r="FD468" s="17"/>
      <c r="FE468" s="17"/>
      <c r="FF468" s="17"/>
      <c r="FG468" s="17"/>
      <c r="FH468" s="17"/>
      <c r="FI468" s="17"/>
      <c r="FJ468" s="17"/>
      <c r="FK468" s="17"/>
      <c r="FL468" s="17"/>
      <c r="FM468" s="17"/>
      <c r="FN468" s="17"/>
      <c r="FO468" s="17"/>
      <c r="FP468" s="17"/>
      <c r="FQ468" s="17"/>
      <c r="FR468" s="17"/>
      <c r="FS468" s="17"/>
      <c r="FT468" s="17"/>
      <c r="FU468" s="17"/>
      <c r="FV468" s="17"/>
      <c r="FW468" s="17"/>
      <c r="FX468" s="17"/>
      <c r="FY468" s="17"/>
      <c r="FZ468" s="17"/>
      <c r="GA468" s="17"/>
      <c r="GB468" s="17"/>
      <c r="GC468" s="17"/>
      <c r="GD468" s="17"/>
      <c r="GE468" s="17"/>
      <c r="GF468" s="17"/>
      <c r="GG468" s="17"/>
      <c r="GH468" s="17"/>
      <c r="GI468" s="17"/>
      <c r="GJ468" s="17"/>
      <c r="GK468" s="17"/>
      <c r="GL468" s="17"/>
      <c r="GM468" s="17"/>
      <c r="GN468" s="17"/>
      <c r="GO468" s="17"/>
      <c r="GP468" s="17"/>
      <c r="GQ468" s="17"/>
      <c r="GR468" s="17"/>
      <c r="GS468" s="17"/>
      <c r="GT468" s="17"/>
      <c r="GU468" s="17"/>
      <c r="GV468" s="17"/>
      <c r="GW468" s="17"/>
      <c r="GX468" s="17"/>
      <c r="GY468" s="17"/>
      <c r="GZ468" s="17"/>
      <c r="HA468" s="17"/>
      <c r="HB468" s="17"/>
      <c r="HC468" s="17"/>
      <c r="HD468" s="17"/>
      <c r="HE468" s="17"/>
      <c r="HF468" s="17"/>
      <c r="HG468" s="17"/>
      <c r="HH468" s="17"/>
      <c r="HI468" s="17"/>
      <c r="HJ468" s="17"/>
      <c r="HK468" s="17"/>
      <c r="HL468" s="17"/>
      <c r="HM468" s="17"/>
      <c r="HN468" s="17"/>
      <c r="HO468" s="17"/>
      <c r="HP468" s="17"/>
      <c r="HQ468" s="17"/>
      <c r="HR468" s="17"/>
      <c r="HS468" s="17"/>
      <c r="HT468" s="17"/>
      <c r="HU468" s="17"/>
      <c r="HV468" s="17"/>
      <c r="HW468" s="17"/>
      <c r="HX468" s="17"/>
      <c r="HY468" s="17"/>
      <c r="HZ468" s="17"/>
      <c r="IA468" s="17"/>
      <c r="IB468" s="17"/>
      <c r="IC468" s="17"/>
      <c r="ID468" s="17"/>
      <c r="IE468" s="17"/>
      <c r="IF468" s="17"/>
      <c r="IG468" s="17"/>
      <c r="IH468" s="17"/>
      <c r="II468" s="17"/>
      <c r="IJ468" s="17"/>
      <c r="IK468" s="17"/>
      <c r="IL468" s="17"/>
      <c r="IM468" s="17"/>
      <c r="IN468" s="17"/>
      <c r="IO468" s="17"/>
      <c r="IP468" s="17"/>
      <c r="IQ468" s="17"/>
      <c r="IR468" s="17"/>
      <c r="IS468" s="17"/>
      <c r="IT468" s="17"/>
      <c r="IU468" s="17"/>
      <c r="IV468" s="17"/>
    </row>
    <row r="469" s="16" customFormat="1" ht="21" customHeight="1" spans="1:256">
      <c r="A469" s="47"/>
      <c r="B469" s="29"/>
      <c r="C469" s="50"/>
      <c r="D469" s="50" t="s">
        <v>277</v>
      </c>
      <c r="E469" s="50"/>
      <c r="F469" s="50"/>
      <c r="G469" s="30"/>
      <c r="H469" s="50"/>
      <c r="I469" s="56"/>
      <c r="J469" s="56"/>
      <c r="K469" s="56"/>
      <c r="L469" s="56"/>
      <c r="M469" s="56"/>
      <c r="N469" s="56"/>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c r="IE469" s="3"/>
      <c r="IF469" s="3"/>
      <c r="IG469" s="3"/>
      <c r="IH469" s="3"/>
      <c r="II469" s="3"/>
      <c r="IJ469" s="3"/>
      <c r="IK469" s="3"/>
      <c r="IL469" s="3"/>
      <c r="IM469" s="3"/>
      <c r="IN469" s="3"/>
      <c r="IO469" s="3"/>
      <c r="IP469" s="3"/>
      <c r="IQ469" s="3"/>
      <c r="IR469" s="3"/>
      <c r="IS469" s="3"/>
      <c r="IT469" s="3"/>
      <c r="IU469" s="3"/>
      <c r="IV469" s="3"/>
    </row>
    <row r="470" ht="41.1" customHeight="1" spans="1:14">
      <c r="A470" s="28" t="s">
        <v>300</v>
      </c>
      <c r="B470" s="29" t="s">
        <v>301</v>
      </c>
      <c r="C470" s="30" t="s">
        <v>302</v>
      </c>
      <c r="D470" s="30" t="s">
        <v>21</v>
      </c>
      <c r="E470" s="30" t="s">
        <v>303</v>
      </c>
      <c r="F470" s="30" t="s">
        <v>23</v>
      </c>
      <c r="G470" s="30" t="s">
        <v>24</v>
      </c>
      <c r="H470" s="30" t="s">
        <v>70</v>
      </c>
      <c r="I470" s="46" t="s">
        <v>26</v>
      </c>
      <c r="J470" s="46"/>
      <c r="K470" s="46" t="s">
        <v>26</v>
      </c>
      <c r="L470" s="46"/>
      <c r="M470" s="46" t="s">
        <v>26</v>
      </c>
      <c r="N470" s="46"/>
    </row>
    <row r="471" ht="41.1" customHeight="1" spans="1:14">
      <c r="A471" s="28"/>
      <c r="B471" s="29"/>
      <c r="C471" s="30"/>
      <c r="D471" s="51" t="s">
        <v>304</v>
      </c>
      <c r="E471" s="30"/>
      <c r="F471" s="30"/>
      <c r="G471" s="30"/>
      <c r="H471" s="30"/>
      <c r="I471" s="46"/>
      <c r="J471" s="46"/>
      <c r="K471" s="46"/>
      <c r="L471" s="46"/>
      <c r="M471" s="46"/>
      <c r="N471" s="46"/>
    </row>
    <row r="472" ht="41.1" customHeight="1" spans="1:14">
      <c r="A472" s="28"/>
      <c r="B472" s="29"/>
      <c r="C472" s="30"/>
      <c r="D472" s="51" t="s">
        <v>305</v>
      </c>
      <c r="E472" s="30"/>
      <c r="F472" s="30"/>
      <c r="G472" s="30"/>
      <c r="H472" s="30"/>
      <c r="I472" s="46"/>
      <c r="J472" s="46"/>
      <c r="K472" s="46"/>
      <c r="L472" s="46"/>
      <c r="M472" s="46"/>
      <c r="N472" s="46"/>
    </row>
    <row r="473" ht="117" customHeight="1" spans="1:14">
      <c r="A473" s="28"/>
      <c r="B473" s="29"/>
      <c r="C473" s="30"/>
      <c r="D473" s="50" t="s">
        <v>27</v>
      </c>
      <c r="E473" s="30"/>
      <c r="F473" s="30"/>
      <c r="G473" s="30"/>
      <c r="H473" s="30"/>
      <c r="I473" s="46"/>
      <c r="J473" s="46"/>
      <c r="K473" s="46"/>
      <c r="L473" s="46"/>
      <c r="M473" s="46"/>
      <c r="N473" s="46"/>
    </row>
    <row r="474" ht="27" customHeight="1" spans="1:14">
      <c r="A474" s="28" t="s">
        <v>306</v>
      </c>
      <c r="B474" s="29" t="s">
        <v>307</v>
      </c>
      <c r="C474" s="30" t="s">
        <v>308</v>
      </c>
      <c r="D474" s="30" t="s">
        <v>21</v>
      </c>
      <c r="E474" s="30" t="s">
        <v>309</v>
      </c>
      <c r="F474" s="30" t="s">
        <v>23</v>
      </c>
      <c r="G474" s="30" t="s">
        <v>24</v>
      </c>
      <c r="H474" s="30" t="s">
        <v>70</v>
      </c>
      <c r="I474" s="46" t="s">
        <v>26</v>
      </c>
      <c r="J474" s="46"/>
      <c r="K474" s="46" t="s">
        <v>26</v>
      </c>
      <c r="L474" s="46"/>
      <c r="M474" s="46" t="s">
        <v>26</v>
      </c>
      <c r="N474" s="46"/>
    </row>
    <row r="475" ht="27" customHeight="1" spans="1:14">
      <c r="A475" s="28"/>
      <c r="B475" s="29"/>
      <c r="C475" s="30"/>
      <c r="D475" s="51" t="s">
        <v>304</v>
      </c>
      <c r="E475" s="30"/>
      <c r="F475" s="30"/>
      <c r="G475" s="30"/>
      <c r="H475" s="30"/>
      <c r="I475" s="46"/>
      <c r="J475" s="46"/>
      <c r="K475" s="46"/>
      <c r="L475" s="46"/>
      <c r="M475" s="46"/>
      <c r="N475" s="46"/>
    </row>
    <row r="476" ht="27" customHeight="1" spans="1:14">
      <c r="A476" s="28"/>
      <c r="B476" s="29"/>
      <c r="C476" s="30"/>
      <c r="D476" s="51" t="s">
        <v>305</v>
      </c>
      <c r="E476" s="30"/>
      <c r="F476" s="30"/>
      <c r="G476" s="30"/>
      <c r="H476" s="30"/>
      <c r="I476" s="46"/>
      <c r="J476" s="46"/>
      <c r="K476" s="46"/>
      <c r="L476" s="46"/>
      <c r="M476" s="46"/>
      <c r="N476" s="46"/>
    </row>
    <row r="477" ht="27" customHeight="1" spans="1:14">
      <c r="A477" s="28"/>
      <c r="B477" s="29"/>
      <c r="C477" s="30"/>
      <c r="D477" s="50" t="s">
        <v>27</v>
      </c>
      <c r="E477" s="30"/>
      <c r="F477" s="30"/>
      <c r="G477" s="30"/>
      <c r="H477" s="30"/>
      <c r="I477" s="46"/>
      <c r="J477" s="46"/>
      <c r="K477" s="46"/>
      <c r="L477" s="46"/>
      <c r="M477" s="46"/>
      <c r="N477" s="46"/>
    </row>
    <row r="478" ht="34" customHeight="1" spans="1:14">
      <c r="A478" s="28" t="s">
        <v>310</v>
      </c>
      <c r="B478" s="29" t="s">
        <v>307</v>
      </c>
      <c r="C478" s="30" t="s">
        <v>311</v>
      </c>
      <c r="D478" s="30" t="s">
        <v>21</v>
      </c>
      <c r="E478" s="30" t="s">
        <v>312</v>
      </c>
      <c r="F478" s="30" t="s">
        <v>23</v>
      </c>
      <c r="G478" s="30" t="s">
        <v>24</v>
      </c>
      <c r="H478" s="30" t="s">
        <v>70</v>
      </c>
      <c r="I478" s="46" t="s">
        <v>26</v>
      </c>
      <c r="J478" s="46"/>
      <c r="K478" s="46" t="s">
        <v>26</v>
      </c>
      <c r="L478" s="46"/>
      <c r="M478" s="46" t="s">
        <v>26</v>
      </c>
      <c r="N478" s="46"/>
    </row>
    <row r="479" ht="34" customHeight="1" spans="1:14">
      <c r="A479" s="28"/>
      <c r="B479" s="29"/>
      <c r="C479" s="30"/>
      <c r="D479" s="51" t="s">
        <v>304</v>
      </c>
      <c r="E479" s="30"/>
      <c r="F479" s="30"/>
      <c r="G479" s="30"/>
      <c r="H479" s="30"/>
      <c r="I479" s="46"/>
      <c r="J479" s="46"/>
      <c r="K479" s="46"/>
      <c r="L479" s="46"/>
      <c r="M479" s="46"/>
      <c r="N479" s="46"/>
    </row>
    <row r="480" ht="34" customHeight="1" spans="1:14">
      <c r="A480" s="28"/>
      <c r="B480" s="29"/>
      <c r="C480" s="30"/>
      <c r="D480" s="51" t="s">
        <v>305</v>
      </c>
      <c r="E480" s="30"/>
      <c r="F480" s="30"/>
      <c r="G480" s="30"/>
      <c r="H480" s="30"/>
      <c r="I480" s="46"/>
      <c r="J480" s="46"/>
      <c r="K480" s="46"/>
      <c r="L480" s="46"/>
      <c r="M480" s="46"/>
      <c r="N480" s="46"/>
    </row>
    <row r="481" ht="34" customHeight="1" spans="1:14">
      <c r="A481" s="28"/>
      <c r="B481" s="29"/>
      <c r="C481" s="30"/>
      <c r="D481" s="50" t="s">
        <v>27</v>
      </c>
      <c r="E481" s="30"/>
      <c r="F481" s="30"/>
      <c r="G481" s="30"/>
      <c r="H481" s="30"/>
      <c r="I481" s="46"/>
      <c r="J481" s="46"/>
      <c r="K481" s="46"/>
      <c r="L481" s="46"/>
      <c r="M481" s="46"/>
      <c r="N481" s="46"/>
    </row>
    <row r="482" ht="33" customHeight="1" spans="1:14">
      <c r="A482" s="28" t="s">
        <v>313</v>
      </c>
      <c r="B482" s="29" t="s">
        <v>314</v>
      </c>
      <c r="C482" s="30" t="s">
        <v>315</v>
      </c>
      <c r="D482" s="30" t="s">
        <v>21</v>
      </c>
      <c r="E482" s="30" t="s">
        <v>316</v>
      </c>
      <c r="F482" s="30" t="s">
        <v>23</v>
      </c>
      <c r="G482" s="30" t="s">
        <v>24</v>
      </c>
      <c r="H482" s="30" t="s">
        <v>70</v>
      </c>
      <c r="I482" s="46" t="s">
        <v>26</v>
      </c>
      <c r="J482" s="46"/>
      <c r="K482" s="46" t="s">
        <v>26</v>
      </c>
      <c r="L482" s="46"/>
      <c r="M482" s="46" t="s">
        <v>26</v>
      </c>
      <c r="N482" s="46"/>
    </row>
    <row r="483" ht="33" customHeight="1" spans="1:14">
      <c r="A483" s="28"/>
      <c r="B483" s="29"/>
      <c r="C483" s="30"/>
      <c r="D483" s="51" t="s">
        <v>304</v>
      </c>
      <c r="E483" s="30"/>
      <c r="F483" s="30"/>
      <c r="G483" s="30"/>
      <c r="H483" s="30"/>
      <c r="I483" s="46"/>
      <c r="J483" s="46"/>
      <c r="K483" s="46"/>
      <c r="L483" s="46"/>
      <c r="M483" s="46"/>
      <c r="N483" s="46"/>
    </row>
    <row r="484" ht="33" customHeight="1" spans="1:14">
      <c r="A484" s="28"/>
      <c r="B484" s="29"/>
      <c r="C484" s="30"/>
      <c r="D484" s="51" t="s">
        <v>305</v>
      </c>
      <c r="E484" s="30"/>
      <c r="F484" s="30"/>
      <c r="G484" s="30"/>
      <c r="H484" s="30"/>
      <c r="I484" s="46"/>
      <c r="J484" s="46"/>
      <c r="K484" s="46"/>
      <c r="L484" s="46"/>
      <c r="M484" s="46"/>
      <c r="N484" s="46"/>
    </row>
    <row r="485" ht="33" customHeight="1" spans="1:14">
      <c r="A485" s="28"/>
      <c r="B485" s="29"/>
      <c r="C485" s="30"/>
      <c r="D485" s="50" t="s">
        <v>27</v>
      </c>
      <c r="E485" s="30"/>
      <c r="F485" s="30"/>
      <c r="G485" s="30"/>
      <c r="H485" s="30"/>
      <c r="I485" s="46"/>
      <c r="J485" s="46"/>
      <c r="K485" s="46"/>
      <c r="L485" s="46"/>
      <c r="M485" s="46"/>
      <c r="N485" s="46"/>
    </row>
    <row r="486" ht="37" customHeight="1" spans="1:14">
      <c r="A486" s="28" t="s">
        <v>317</v>
      </c>
      <c r="B486" s="29" t="s">
        <v>307</v>
      </c>
      <c r="C486" s="30" t="s">
        <v>318</v>
      </c>
      <c r="D486" s="30" t="s">
        <v>21</v>
      </c>
      <c r="E486" s="30" t="s">
        <v>319</v>
      </c>
      <c r="F486" s="30" t="s">
        <v>23</v>
      </c>
      <c r="G486" s="30" t="s">
        <v>24</v>
      </c>
      <c r="H486" s="30" t="s">
        <v>70</v>
      </c>
      <c r="I486" s="46" t="s">
        <v>26</v>
      </c>
      <c r="J486" s="46"/>
      <c r="K486" s="46" t="s">
        <v>26</v>
      </c>
      <c r="L486" s="46"/>
      <c r="M486" s="46" t="s">
        <v>26</v>
      </c>
      <c r="N486" s="46"/>
    </row>
    <row r="487" ht="37" customHeight="1" spans="1:14">
      <c r="A487" s="28"/>
      <c r="B487" s="29"/>
      <c r="C487" s="30"/>
      <c r="D487" s="51" t="s">
        <v>304</v>
      </c>
      <c r="E487" s="30"/>
      <c r="F487" s="30"/>
      <c r="G487" s="30"/>
      <c r="H487" s="30"/>
      <c r="I487" s="46"/>
      <c r="J487" s="46"/>
      <c r="K487" s="46"/>
      <c r="L487" s="46"/>
      <c r="M487" s="46"/>
      <c r="N487" s="46"/>
    </row>
    <row r="488" ht="37" customHeight="1" spans="1:14">
      <c r="A488" s="28"/>
      <c r="B488" s="29"/>
      <c r="C488" s="30"/>
      <c r="D488" s="51" t="s">
        <v>305</v>
      </c>
      <c r="E488" s="30"/>
      <c r="F488" s="30"/>
      <c r="G488" s="30"/>
      <c r="H488" s="30"/>
      <c r="I488" s="46"/>
      <c r="J488" s="46"/>
      <c r="K488" s="46"/>
      <c r="L488" s="46"/>
      <c r="M488" s="46"/>
      <c r="N488" s="46"/>
    </row>
    <row r="489" ht="37" customHeight="1" spans="1:14">
      <c r="A489" s="28"/>
      <c r="B489" s="29"/>
      <c r="C489" s="30"/>
      <c r="D489" s="50" t="s">
        <v>27</v>
      </c>
      <c r="E489" s="30"/>
      <c r="F489" s="30"/>
      <c r="G489" s="30"/>
      <c r="H489" s="30"/>
      <c r="I489" s="46"/>
      <c r="J489" s="46"/>
      <c r="K489" s="46"/>
      <c r="L489" s="46"/>
      <c r="M489" s="46"/>
      <c r="N489" s="46"/>
    </row>
    <row r="490" ht="34" customHeight="1" spans="1:14">
      <c r="A490" s="28" t="s">
        <v>320</v>
      </c>
      <c r="B490" s="29" t="s">
        <v>321</v>
      </c>
      <c r="C490" s="30" t="s">
        <v>322</v>
      </c>
      <c r="D490" s="30" t="s">
        <v>21</v>
      </c>
      <c r="E490" s="30" t="s">
        <v>323</v>
      </c>
      <c r="F490" s="30" t="s">
        <v>23</v>
      </c>
      <c r="G490" s="30" t="s">
        <v>24</v>
      </c>
      <c r="H490" s="30" t="s">
        <v>70</v>
      </c>
      <c r="I490" s="46" t="s">
        <v>26</v>
      </c>
      <c r="J490" s="46"/>
      <c r="K490" s="46" t="s">
        <v>26</v>
      </c>
      <c r="L490" s="46"/>
      <c r="M490" s="46" t="s">
        <v>26</v>
      </c>
      <c r="N490" s="46"/>
    </row>
    <row r="491" ht="34" customHeight="1" spans="1:14">
      <c r="A491" s="28"/>
      <c r="B491" s="29"/>
      <c r="C491" s="30"/>
      <c r="D491" s="51" t="s">
        <v>304</v>
      </c>
      <c r="E491" s="30"/>
      <c r="F491" s="30"/>
      <c r="G491" s="30"/>
      <c r="H491" s="30"/>
      <c r="I491" s="46"/>
      <c r="J491" s="46"/>
      <c r="K491" s="46"/>
      <c r="L491" s="46"/>
      <c r="M491" s="46"/>
      <c r="N491" s="46"/>
    </row>
    <row r="492" ht="34" customHeight="1" spans="1:14">
      <c r="A492" s="28"/>
      <c r="B492" s="29"/>
      <c r="C492" s="30"/>
      <c r="D492" s="51" t="s">
        <v>305</v>
      </c>
      <c r="E492" s="30"/>
      <c r="F492" s="30"/>
      <c r="G492" s="30"/>
      <c r="H492" s="30"/>
      <c r="I492" s="46"/>
      <c r="J492" s="46"/>
      <c r="K492" s="46"/>
      <c r="L492" s="46"/>
      <c r="M492" s="46"/>
      <c r="N492" s="46"/>
    </row>
    <row r="493" ht="71" customHeight="1" spans="1:14">
      <c r="A493" s="28"/>
      <c r="B493" s="29"/>
      <c r="C493" s="30"/>
      <c r="D493" s="50" t="s">
        <v>27</v>
      </c>
      <c r="E493" s="30"/>
      <c r="F493" s="30"/>
      <c r="G493" s="30"/>
      <c r="H493" s="30"/>
      <c r="I493" s="46"/>
      <c r="J493" s="46"/>
      <c r="K493" s="46"/>
      <c r="L493" s="46"/>
      <c r="M493" s="46"/>
      <c r="N493" s="46"/>
    </row>
    <row r="494" ht="21.95" customHeight="1" spans="1:18">
      <c r="A494" s="47" t="s">
        <v>324</v>
      </c>
      <c r="B494" s="29" t="s">
        <v>325</v>
      </c>
      <c r="C494" s="50" t="s">
        <v>326</v>
      </c>
      <c r="D494" s="50" t="s">
        <v>21</v>
      </c>
      <c r="E494" s="50" t="s">
        <v>327</v>
      </c>
      <c r="F494" s="50" t="s">
        <v>23</v>
      </c>
      <c r="G494" s="30" t="s">
        <v>24</v>
      </c>
      <c r="H494" s="30" t="s">
        <v>70</v>
      </c>
      <c r="I494" s="46" t="s">
        <v>26</v>
      </c>
      <c r="J494" s="46"/>
      <c r="K494" s="46" t="s">
        <v>26</v>
      </c>
      <c r="L494" s="46"/>
      <c r="M494" s="46" t="s">
        <v>26</v>
      </c>
      <c r="N494" s="46"/>
      <c r="Q494" s="54"/>
      <c r="R494" s="54"/>
    </row>
    <row r="495" ht="21.95" customHeight="1" spans="1:18">
      <c r="A495" s="47"/>
      <c r="B495" s="29"/>
      <c r="C495" s="50"/>
      <c r="D495" s="50" t="s">
        <v>328</v>
      </c>
      <c r="E495" s="50"/>
      <c r="F495" s="50"/>
      <c r="G495" s="30"/>
      <c r="H495" s="30"/>
      <c r="I495" s="46"/>
      <c r="J495" s="46"/>
      <c r="K495" s="46"/>
      <c r="L495" s="46"/>
      <c r="M495" s="46"/>
      <c r="N495" s="46"/>
      <c r="R495" s="54"/>
    </row>
    <row r="496" ht="21.95" customHeight="1" spans="1:17">
      <c r="A496" s="47"/>
      <c r="B496" s="29"/>
      <c r="C496" s="50"/>
      <c r="D496" s="50" t="s">
        <v>329</v>
      </c>
      <c r="E496" s="50"/>
      <c r="F496" s="50"/>
      <c r="G496" s="30"/>
      <c r="H496" s="30"/>
      <c r="I496" s="46"/>
      <c r="J496" s="46"/>
      <c r="K496" s="46"/>
      <c r="L496" s="46"/>
      <c r="M496" s="46"/>
      <c r="N496" s="46"/>
      <c r="Q496" s="54"/>
    </row>
    <row r="497" ht="30" customHeight="1" spans="1:17">
      <c r="A497" s="47"/>
      <c r="B497" s="29"/>
      <c r="C497" s="50"/>
      <c r="D497" s="50" t="s">
        <v>276</v>
      </c>
      <c r="E497" s="50"/>
      <c r="F497" s="50"/>
      <c r="G497" s="30"/>
      <c r="H497" s="30"/>
      <c r="I497" s="46"/>
      <c r="J497" s="46"/>
      <c r="K497" s="46"/>
      <c r="L497" s="46"/>
      <c r="M497" s="46"/>
      <c r="N497" s="46"/>
      <c r="Q497" s="54"/>
    </row>
    <row r="498" ht="30" customHeight="1" spans="1:14">
      <c r="A498" s="47"/>
      <c r="B498" s="29"/>
      <c r="C498" s="50"/>
      <c r="D498" s="50" t="s">
        <v>27</v>
      </c>
      <c r="E498" s="50"/>
      <c r="F498" s="50"/>
      <c r="G498" s="30"/>
      <c r="H498" s="30"/>
      <c r="I498" s="46"/>
      <c r="J498" s="46"/>
      <c r="K498" s="46"/>
      <c r="L498" s="46"/>
      <c r="M498" s="46"/>
      <c r="N498" s="46"/>
    </row>
    <row r="499" ht="24" customHeight="1" spans="1:14">
      <c r="A499" s="47" t="s">
        <v>330</v>
      </c>
      <c r="B499" s="29" t="s">
        <v>325</v>
      </c>
      <c r="C499" s="50" t="s">
        <v>331</v>
      </c>
      <c r="D499" s="50" t="s">
        <v>21</v>
      </c>
      <c r="E499" s="50" t="s">
        <v>332</v>
      </c>
      <c r="F499" s="50" t="s">
        <v>23</v>
      </c>
      <c r="G499" s="30" t="s">
        <v>24</v>
      </c>
      <c r="H499" s="30" t="s">
        <v>70</v>
      </c>
      <c r="I499" s="46" t="s">
        <v>26</v>
      </c>
      <c r="J499" s="46"/>
      <c r="K499" s="46" t="s">
        <v>26</v>
      </c>
      <c r="L499" s="46"/>
      <c r="M499" s="46" t="s">
        <v>26</v>
      </c>
      <c r="N499" s="46"/>
    </row>
    <row r="500" ht="24" customHeight="1" spans="1:14">
      <c r="A500" s="47"/>
      <c r="B500" s="29"/>
      <c r="C500" s="50"/>
      <c r="D500" s="50" t="s">
        <v>328</v>
      </c>
      <c r="E500" s="50"/>
      <c r="F500" s="50"/>
      <c r="G500" s="30"/>
      <c r="H500" s="30"/>
      <c r="I500" s="46"/>
      <c r="J500" s="46"/>
      <c r="K500" s="46"/>
      <c r="L500" s="46"/>
      <c r="M500" s="46"/>
      <c r="N500" s="46"/>
    </row>
    <row r="501" ht="24" customHeight="1" spans="1:14">
      <c r="A501" s="47"/>
      <c r="B501" s="29"/>
      <c r="C501" s="50"/>
      <c r="D501" s="50" t="s">
        <v>329</v>
      </c>
      <c r="E501" s="50"/>
      <c r="F501" s="50"/>
      <c r="G501" s="30"/>
      <c r="H501" s="30"/>
      <c r="I501" s="46"/>
      <c r="J501" s="46"/>
      <c r="K501" s="46"/>
      <c r="L501" s="46"/>
      <c r="M501" s="46"/>
      <c r="N501" s="46"/>
    </row>
    <row r="502" ht="24" customHeight="1" spans="1:14">
      <c r="A502" s="47"/>
      <c r="B502" s="29"/>
      <c r="C502" s="50"/>
      <c r="D502" s="50" t="s">
        <v>276</v>
      </c>
      <c r="E502" s="50"/>
      <c r="F502" s="50"/>
      <c r="G502" s="30"/>
      <c r="H502" s="30"/>
      <c r="I502" s="46"/>
      <c r="J502" s="46"/>
      <c r="K502" s="46"/>
      <c r="L502" s="46"/>
      <c r="M502" s="46"/>
      <c r="N502" s="46"/>
    </row>
    <row r="503" ht="24" customHeight="1" spans="1:14">
      <c r="A503" s="47"/>
      <c r="B503" s="29"/>
      <c r="C503" s="50"/>
      <c r="D503" s="50" t="s">
        <v>27</v>
      </c>
      <c r="E503" s="50"/>
      <c r="F503" s="50"/>
      <c r="G503" s="30"/>
      <c r="H503" s="30"/>
      <c r="I503" s="46"/>
      <c r="J503" s="46"/>
      <c r="K503" s="46"/>
      <c r="L503" s="46"/>
      <c r="M503" s="46"/>
      <c r="N503" s="46"/>
    </row>
    <row r="504" ht="36.95" customHeight="1" spans="1:14">
      <c r="A504" s="47" t="s">
        <v>333</v>
      </c>
      <c r="B504" s="29" t="s">
        <v>334</v>
      </c>
      <c r="C504" s="50" t="s">
        <v>335</v>
      </c>
      <c r="D504" s="50" t="s">
        <v>21</v>
      </c>
      <c r="E504" s="50" t="s">
        <v>336</v>
      </c>
      <c r="F504" s="50" t="s">
        <v>23</v>
      </c>
      <c r="G504" s="30" t="s">
        <v>24</v>
      </c>
      <c r="H504" s="30" t="s">
        <v>70</v>
      </c>
      <c r="I504" s="46" t="s">
        <v>26</v>
      </c>
      <c r="J504" s="46"/>
      <c r="K504" s="46" t="s">
        <v>26</v>
      </c>
      <c r="L504" s="46"/>
      <c r="M504" s="46" t="s">
        <v>26</v>
      </c>
      <c r="N504" s="56"/>
    </row>
    <row r="505" ht="36.95" customHeight="1" spans="1:14">
      <c r="A505" s="47"/>
      <c r="B505" s="29"/>
      <c r="C505" s="50"/>
      <c r="D505" s="50" t="s">
        <v>337</v>
      </c>
      <c r="E505" s="50"/>
      <c r="F505" s="50"/>
      <c r="G505" s="30"/>
      <c r="H505" s="30"/>
      <c r="I505" s="46"/>
      <c r="J505" s="46"/>
      <c r="K505" s="46"/>
      <c r="L505" s="46"/>
      <c r="M505" s="46"/>
      <c r="N505" s="56"/>
    </row>
    <row r="506" ht="36.95" customHeight="1" spans="1:14">
      <c r="A506" s="47"/>
      <c r="B506" s="29"/>
      <c r="C506" s="50"/>
      <c r="D506" s="50" t="s">
        <v>27</v>
      </c>
      <c r="E506" s="50"/>
      <c r="F506" s="50"/>
      <c r="G506" s="30"/>
      <c r="H506" s="30"/>
      <c r="I506" s="46"/>
      <c r="J506" s="46"/>
      <c r="K506" s="46"/>
      <c r="L506" s="46"/>
      <c r="M506" s="46"/>
      <c r="N506" s="56"/>
    </row>
    <row r="507" ht="36.95" customHeight="1" spans="1:14">
      <c r="A507" s="47" t="s">
        <v>338</v>
      </c>
      <c r="B507" s="29" t="s">
        <v>334</v>
      </c>
      <c r="C507" s="50" t="s">
        <v>339</v>
      </c>
      <c r="D507" s="50" t="s">
        <v>21</v>
      </c>
      <c r="E507" s="50" t="s">
        <v>340</v>
      </c>
      <c r="F507" s="50" t="s">
        <v>23</v>
      </c>
      <c r="G507" s="30" t="s">
        <v>24</v>
      </c>
      <c r="H507" s="30" t="s">
        <v>70</v>
      </c>
      <c r="I507" s="46" t="s">
        <v>26</v>
      </c>
      <c r="J507" s="46"/>
      <c r="K507" s="46" t="s">
        <v>26</v>
      </c>
      <c r="L507" s="46"/>
      <c r="M507" s="46" t="s">
        <v>26</v>
      </c>
      <c r="N507" s="56"/>
    </row>
    <row r="508" ht="36.95" customHeight="1" spans="1:14">
      <c r="A508" s="47"/>
      <c r="B508" s="29"/>
      <c r="C508" s="50"/>
      <c r="D508" s="50" t="s">
        <v>337</v>
      </c>
      <c r="E508" s="50"/>
      <c r="F508" s="50"/>
      <c r="G508" s="30"/>
      <c r="H508" s="30"/>
      <c r="I508" s="46"/>
      <c r="J508" s="46"/>
      <c r="K508" s="46"/>
      <c r="L508" s="46"/>
      <c r="M508" s="46"/>
      <c r="N508" s="56"/>
    </row>
    <row r="509" ht="36.95" customHeight="1" spans="1:14">
      <c r="A509" s="47"/>
      <c r="B509" s="29"/>
      <c r="C509" s="50"/>
      <c r="D509" s="50" t="s">
        <v>27</v>
      </c>
      <c r="E509" s="50"/>
      <c r="F509" s="50"/>
      <c r="G509" s="30"/>
      <c r="H509" s="30"/>
      <c r="I509" s="46"/>
      <c r="J509" s="46"/>
      <c r="K509" s="46"/>
      <c r="L509" s="46"/>
      <c r="M509" s="46"/>
      <c r="N509" s="56"/>
    </row>
    <row r="510" ht="36.95" customHeight="1" spans="1:14">
      <c r="A510" s="47" t="s">
        <v>341</v>
      </c>
      <c r="B510" s="29" t="s">
        <v>334</v>
      </c>
      <c r="C510" s="50" t="s">
        <v>342</v>
      </c>
      <c r="D510" s="50" t="s">
        <v>21</v>
      </c>
      <c r="E510" s="50" t="s">
        <v>343</v>
      </c>
      <c r="F510" s="50" t="s">
        <v>23</v>
      </c>
      <c r="G510" s="30" t="s">
        <v>24</v>
      </c>
      <c r="H510" s="30" t="s">
        <v>70</v>
      </c>
      <c r="I510" s="46" t="s">
        <v>26</v>
      </c>
      <c r="J510" s="46"/>
      <c r="K510" s="46" t="s">
        <v>26</v>
      </c>
      <c r="L510" s="46"/>
      <c r="M510" s="46" t="s">
        <v>26</v>
      </c>
      <c r="N510" s="56"/>
    </row>
    <row r="511" ht="36.95" customHeight="1" spans="1:14">
      <c r="A511" s="47"/>
      <c r="B511" s="29"/>
      <c r="C511" s="50"/>
      <c r="D511" s="50" t="s">
        <v>337</v>
      </c>
      <c r="E511" s="50"/>
      <c r="F511" s="50"/>
      <c r="G511" s="30"/>
      <c r="H511" s="30"/>
      <c r="I511" s="46"/>
      <c r="J511" s="46"/>
      <c r="K511" s="46"/>
      <c r="L511" s="46"/>
      <c r="M511" s="46"/>
      <c r="N511" s="56"/>
    </row>
    <row r="512" ht="32" customHeight="1" spans="1:14">
      <c r="A512" s="47"/>
      <c r="B512" s="29"/>
      <c r="C512" s="50"/>
      <c r="D512" s="50" t="s">
        <v>27</v>
      </c>
      <c r="E512" s="50"/>
      <c r="F512" s="50"/>
      <c r="G512" s="30"/>
      <c r="H512" s="30"/>
      <c r="I512" s="46"/>
      <c r="J512" s="46"/>
      <c r="K512" s="46"/>
      <c r="L512" s="46"/>
      <c r="M512" s="46"/>
      <c r="N512" s="56"/>
    </row>
    <row r="513" ht="36.95" customHeight="1" spans="1:14">
      <c r="A513" s="47" t="s">
        <v>344</v>
      </c>
      <c r="B513" s="29" t="s">
        <v>334</v>
      </c>
      <c r="C513" s="50" t="s">
        <v>345</v>
      </c>
      <c r="D513" s="50" t="s">
        <v>21</v>
      </c>
      <c r="E513" s="50" t="s">
        <v>283</v>
      </c>
      <c r="F513" s="50" t="s">
        <v>23</v>
      </c>
      <c r="G513" s="30" t="s">
        <v>24</v>
      </c>
      <c r="H513" s="30" t="s">
        <v>70</v>
      </c>
      <c r="I513" s="46" t="s">
        <v>26</v>
      </c>
      <c r="J513" s="46"/>
      <c r="K513" s="46" t="s">
        <v>26</v>
      </c>
      <c r="L513" s="46"/>
      <c r="M513" s="46" t="s">
        <v>26</v>
      </c>
      <c r="N513" s="56"/>
    </row>
    <row r="514" ht="36.95" customHeight="1" spans="1:14">
      <c r="A514" s="47"/>
      <c r="B514" s="29"/>
      <c r="C514" s="50"/>
      <c r="D514" s="50" t="s">
        <v>337</v>
      </c>
      <c r="E514" s="50"/>
      <c r="F514" s="50"/>
      <c r="G514" s="30"/>
      <c r="H514" s="30"/>
      <c r="I514" s="46"/>
      <c r="J514" s="46"/>
      <c r="K514" s="46"/>
      <c r="L514" s="46"/>
      <c r="M514" s="46"/>
      <c r="N514" s="56"/>
    </row>
    <row r="515" ht="36.95" customHeight="1" spans="1:14">
      <c r="A515" s="47"/>
      <c r="B515" s="29"/>
      <c r="C515" s="50"/>
      <c r="D515" s="50" t="s">
        <v>27</v>
      </c>
      <c r="E515" s="50"/>
      <c r="F515" s="50"/>
      <c r="G515" s="30"/>
      <c r="H515" s="30"/>
      <c r="I515" s="46"/>
      <c r="J515" s="46"/>
      <c r="K515" s="46"/>
      <c r="L515" s="46"/>
      <c r="M515" s="46"/>
      <c r="N515" s="56"/>
    </row>
    <row r="516" ht="36.95" customHeight="1" spans="1:14">
      <c r="A516" s="47" t="s">
        <v>346</v>
      </c>
      <c r="B516" s="29" t="s">
        <v>334</v>
      </c>
      <c r="C516" s="50" t="s">
        <v>347</v>
      </c>
      <c r="D516" s="50" t="s">
        <v>21</v>
      </c>
      <c r="E516" s="50" t="s">
        <v>348</v>
      </c>
      <c r="F516" s="50" t="s">
        <v>23</v>
      </c>
      <c r="G516" s="30" t="s">
        <v>24</v>
      </c>
      <c r="H516" s="30" t="s">
        <v>70</v>
      </c>
      <c r="I516" s="46" t="s">
        <v>26</v>
      </c>
      <c r="J516" s="46"/>
      <c r="K516" s="46" t="s">
        <v>26</v>
      </c>
      <c r="L516" s="46"/>
      <c r="M516" s="46" t="s">
        <v>26</v>
      </c>
      <c r="N516" s="56"/>
    </row>
    <row r="517" ht="36.95" customHeight="1" spans="1:14">
      <c r="A517" s="47"/>
      <c r="B517" s="29"/>
      <c r="C517" s="50"/>
      <c r="D517" s="50" t="s">
        <v>337</v>
      </c>
      <c r="E517" s="50"/>
      <c r="F517" s="50"/>
      <c r="G517" s="30"/>
      <c r="H517" s="30"/>
      <c r="I517" s="46"/>
      <c r="J517" s="46"/>
      <c r="K517" s="46"/>
      <c r="L517" s="46"/>
      <c r="M517" s="46"/>
      <c r="N517" s="56"/>
    </row>
    <row r="518" ht="31" customHeight="1" spans="1:14">
      <c r="A518" s="47"/>
      <c r="B518" s="29"/>
      <c r="C518" s="50"/>
      <c r="D518" s="50" t="s">
        <v>27</v>
      </c>
      <c r="E518" s="50"/>
      <c r="F518" s="50"/>
      <c r="G518" s="30"/>
      <c r="H518" s="30"/>
      <c r="I518" s="46"/>
      <c r="J518" s="46"/>
      <c r="K518" s="46"/>
      <c r="L518" s="46"/>
      <c r="M518" s="46"/>
      <c r="N518" s="56"/>
    </row>
    <row r="519" ht="36.95" customHeight="1" spans="1:14">
      <c r="A519" s="47" t="s">
        <v>349</v>
      </c>
      <c r="B519" s="29" t="s">
        <v>334</v>
      </c>
      <c r="C519" s="50" t="s">
        <v>350</v>
      </c>
      <c r="D519" s="50" t="s">
        <v>21</v>
      </c>
      <c r="E519" s="50" t="s">
        <v>286</v>
      </c>
      <c r="F519" s="50" t="s">
        <v>23</v>
      </c>
      <c r="G519" s="30" t="s">
        <v>24</v>
      </c>
      <c r="H519" s="30" t="s">
        <v>70</v>
      </c>
      <c r="I519" s="46" t="s">
        <v>26</v>
      </c>
      <c r="J519" s="46"/>
      <c r="K519" s="46" t="s">
        <v>26</v>
      </c>
      <c r="L519" s="46"/>
      <c r="M519" s="46" t="s">
        <v>26</v>
      </c>
      <c r="N519" s="56"/>
    </row>
    <row r="520" ht="36.95" customHeight="1" spans="1:14">
      <c r="A520" s="47"/>
      <c r="B520" s="29"/>
      <c r="C520" s="50"/>
      <c r="D520" s="50" t="s">
        <v>337</v>
      </c>
      <c r="E520" s="50"/>
      <c r="F520" s="50"/>
      <c r="G520" s="30"/>
      <c r="H520" s="30"/>
      <c r="I520" s="46"/>
      <c r="J520" s="46"/>
      <c r="K520" s="46"/>
      <c r="L520" s="46"/>
      <c r="M520" s="46"/>
      <c r="N520" s="56"/>
    </row>
    <row r="521" ht="29" customHeight="1" spans="1:14">
      <c r="A521" s="47"/>
      <c r="B521" s="29"/>
      <c r="C521" s="50"/>
      <c r="D521" s="50" t="s">
        <v>27</v>
      </c>
      <c r="E521" s="50"/>
      <c r="F521" s="50"/>
      <c r="G521" s="30"/>
      <c r="H521" s="30"/>
      <c r="I521" s="46"/>
      <c r="J521" s="46"/>
      <c r="K521" s="46"/>
      <c r="L521" s="46"/>
      <c r="M521" s="46"/>
      <c r="N521" s="56"/>
    </row>
    <row r="522" ht="26.1" customHeight="1" spans="1:14">
      <c r="A522" s="47" t="s">
        <v>351</v>
      </c>
      <c r="B522" s="29" t="s">
        <v>352</v>
      </c>
      <c r="C522" s="50" t="s">
        <v>353</v>
      </c>
      <c r="D522" s="50" t="s">
        <v>21</v>
      </c>
      <c r="E522" s="50" t="s">
        <v>354</v>
      </c>
      <c r="F522" s="50" t="s">
        <v>23</v>
      </c>
      <c r="G522" s="30" t="s">
        <v>24</v>
      </c>
      <c r="H522" s="30" t="s">
        <v>70</v>
      </c>
      <c r="I522" s="46" t="s">
        <v>26</v>
      </c>
      <c r="J522" s="46"/>
      <c r="K522" s="46" t="s">
        <v>26</v>
      </c>
      <c r="L522" s="46"/>
      <c r="M522" s="46" t="s">
        <v>26</v>
      </c>
      <c r="N522" s="56"/>
    </row>
    <row r="523" ht="26.1" customHeight="1" spans="1:14">
      <c r="A523" s="47"/>
      <c r="B523" s="29"/>
      <c r="C523" s="50"/>
      <c r="D523" s="50" t="s">
        <v>337</v>
      </c>
      <c r="E523" s="50"/>
      <c r="F523" s="50"/>
      <c r="G523" s="30"/>
      <c r="H523" s="30"/>
      <c r="I523" s="46"/>
      <c r="J523" s="46"/>
      <c r="K523" s="46"/>
      <c r="L523" s="46"/>
      <c r="M523" s="46"/>
      <c r="N523" s="56"/>
    </row>
    <row r="524" ht="26.1" customHeight="1" spans="1:14">
      <c r="A524" s="47"/>
      <c r="B524" s="29"/>
      <c r="C524" s="50"/>
      <c r="D524" s="50" t="s">
        <v>27</v>
      </c>
      <c r="E524" s="50"/>
      <c r="F524" s="50"/>
      <c r="G524" s="30"/>
      <c r="H524" s="30"/>
      <c r="I524" s="46"/>
      <c r="J524" s="46"/>
      <c r="K524" s="46"/>
      <c r="L524" s="46"/>
      <c r="M524" s="46"/>
      <c r="N524" s="56"/>
    </row>
    <row r="525" ht="36.95" customHeight="1" spans="1:14">
      <c r="A525" s="47" t="s">
        <v>355</v>
      </c>
      <c r="B525" s="29" t="s">
        <v>334</v>
      </c>
      <c r="C525" s="50" t="s">
        <v>356</v>
      </c>
      <c r="D525" s="50" t="s">
        <v>21</v>
      </c>
      <c r="E525" s="50" t="s">
        <v>357</v>
      </c>
      <c r="F525" s="50" t="s">
        <v>23</v>
      </c>
      <c r="G525" s="30" t="s">
        <v>24</v>
      </c>
      <c r="H525" s="30" t="s">
        <v>70</v>
      </c>
      <c r="I525" s="46" t="s">
        <v>26</v>
      </c>
      <c r="J525" s="46"/>
      <c r="K525" s="46" t="s">
        <v>26</v>
      </c>
      <c r="L525" s="46"/>
      <c r="M525" s="46" t="s">
        <v>26</v>
      </c>
      <c r="N525" s="56"/>
    </row>
    <row r="526" ht="36.95" customHeight="1" spans="1:14">
      <c r="A526" s="47"/>
      <c r="B526" s="29"/>
      <c r="C526" s="50"/>
      <c r="D526" s="50" t="s">
        <v>337</v>
      </c>
      <c r="E526" s="50"/>
      <c r="F526" s="50"/>
      <c r="G526" s="30"/>
      <c r="H526" s="30"/>
      <c r="I526" s="46"/>
      <c r="J526" s="46"/>
      <c r="K526" s="46"/>
      <c r="L526" s="46"/>
      <c r="M526" s="46"/>
      <c r="N526" s="56"/>
    </row>
    <row r="527" ht="36.95" customHeight="1" spans="1:14">
      <c r="A527" s="47"/>
      <c r="B527" s="29"/>
      <c r="C527" s="50"/>
      <c r="D527" s="50" t="s">
        <v>27</v>
      </c>
      <c r="E527" s="50"/>
      <c r="F527" s="50"/>
      <c r="G527" s="30"/>
      <c r="H527" s="30"/>
      <c r="I527" s="46"/>
      <c r="J527" s="46"/>
      <c r="K527" s="46"/>
      <c r="L527" s="46"/>
      <c r="M527" s="46"/>
      <c r="N527" s="56"/>
    </row>
    <row r="528" ht="36.95" customHeight="1" spans="1:14">
      <c r="A528" s="47" t="s">
        <v>358</v>
      </c>
      <c r="B528" s="29" t="s">
        <v>334</v>
      </c>
      <c r="C528" s="50" t="s">
        <v>359</v>
      </c>
      <c r="D528" s="50" t="s">
        <v>21</v>
      </c>
      <c r="E528" s="50" t="s">
        <v>360</v>
      </c>
      <c r="F528" s="50" t="s">
        <v>23</v>
      </c>
      <c r="G528" s="30" t="s">
        <v>24</v>
      </c>
      <c r="H528" s="30" t="s">
        <v>70</v>
      </c>
      <c r="I528" s="46" t="s">
        <v>26</v>
      </c>
      <c r="J528" s="46"/>
      <c r="K528" s="46" t="s">
        <v>26</v>
      </c>
      <c r="L528" s="46"/>
      <c r="M528" s="46" t="s">
        <v>26</v>
      </c>
      <c r="N528" s="56"/>
    </row>
    <row r="529" ht="36.95" customHeight="1" spans="1:14">
      <c r="A529" s="47"/>
      <c r="B529" s="29"/>
      <c r="C529" s="50"/>
      <c r="D529" s="50" t="s">
        <v>337</v>
      </c>
      <c r="E529" s="50"/>
      <c r="F529" s="50"/>
      <c r="G529" s="30"/>
      <c r="H529" s="30"/>
      <c r="I529" s="46"/>
      <c r="J529" s="46"/>
      <c r="K529" s="46"/>
      <c r="L529" s="46"/>
      <c r="M529" s="46"/>
      <c r="N529" s="56"/>
    </row>
    <row r="530" ht="36.95" customHeight="1" spans="1:14">
      <c r="A530" s="47"/>
      <c r="B530" s="29"/>
      <c r="C530" s="50"/>
      <c r="D530" s="50" t="s">
        <v>27</v>
      </c>
      <c r="E530" s="50"/>
      <c r="F530" s="50"/>
      <c r="G530" s="30"/>
      <c r="H530" s="30"/>
      <c r="I530" s="46"/>
      <c r="J530" s="46"/>
      <c r="K530" s="46"/>
      <c r="L530" s="46"/>
      <c r="M530" s="46"/>
      <c r="N530" s="56"/>
    </row>
    <row r="531" ht="36.95" customHeight="1" spans="1:14">
      <c r="A531" s="47" t="s">
        <v>361</v>
      </c>
      <c r="B531" s="29" t="s">
        <v>334</v>
      </c>
      <c r="C531" s="50" t="s">
        <v>362</v>
      </c>
      <c r="D531" s="50" t="s">
        <v>21</v>
      </c>
      <c r="E531" s="50" t="s">
        <v>363</v>
      </c>
      <c r="F531" s="50" t="s">
        <v>23</v>
      </c>
      <c r="G531" s="30" t="s">
        <v>24</v>
      </c>
      <c r="H531" s="30" t="s">
        <v>70</v>
      </c>
      <c r="I531" s="46" t="s">
        <v>26</v>
      </c>
      <c r="J531" s="46"/>
      <c r="K531" s="46" t="s">
        <v>26</v>
      </c>
      <c r="L531" s="46"/>
      <c r="M531" s="46" t="s">
        <v>26</v>
      </c>
      <c r="N531" s="56"/>
    </row>
    <row r="532" ht="36.95" customHeight="1" spans="1:14">
      <c r="A532" s="47"/>
      <c r="B532" s="29"/>
      <c r="C532" s="50"/>
      <c r="D532" s="50" t="s">
        <v>337</v>
      </c>
      <c r="E532" s="50"/>
      <c r="F532" s="50"/>
      <c r="G532" s="30"/>
      <c r="H532" s="30"/>
      <c r="I532" s="46"/>
      <c r="J532" s="46"/>
      <c r="K532" s="46"/>
      <c r="L532" s="46"/>
      <c r="M532" s="46"/>
      <c r="N532" s="56"/>
    </row>
    <row r="533" ht="36.95" customHeight="1" spans="1:14">
      <c r="A533" s="47"/>
      <c r="B533" s="29"/>
      <c r="C533" s="50"/>
      <c r="D533" s="50" t="s">
        <v>27</v>
      </c>
      <c r="E533" s="50"/>
      <c r="F533" s="50"/>
      <c r="G533" s="30"/>
      <c r="H533" s="30"/>
      <c r="I533" s="46"/>
      <c r="J533" s="46"/>
      <c r="K533" s="46"/>
      <c r="L533" s="46"/>
      <c r="M533" s="46"/>
      <c r="N533" s="56"/>
    </row>
    <row r="534" ht="36.95" customHeight="1" spans="1:14">
      <c r="A534" s="47" t="s">
        <v>364</v>
      </c>
      <c r="B534" s="29" t="s">
        <v>334</v>
      </c>
      <c r="C534" s="50" t="s">
        <v>365</v>
      </c>
      <c r="D534" s="50" t="s">
        <v>21</v>
      </c>
      <c r="E534" s="50" t="s">
        <v>366</v>
      </c>
      <c r="F534" s="50" t="s">
        <v>23</v>
      </c>
      <c r="G534" s="30" t="s">
        <v>24</v>
      </c>
      <c r="H534" s="30" t="s">
        <v>70</v>
      </c>
      <c r="I534" s="46" t="s">
        <v>26</v>
      </c>
      <c r="J534" s="46"/>
      <c r="K534" s="46" t="s">
        <v>26</v>
      </c>
      <c r="L534" s="46"/>
      <c r="M534" s="46" t="s">
        <v>26</v>
      </c>
      <c r="N534" s="56"/>
    </row>
    <row r="535" ht="36.95" customHeight="1" spans="1:14">
      <c r="A535" s="47"/>
      <c r="B535" s="29"/>
      <c r="C535" s="50"/>
      <c r="D535" s="50" t="s">
        <v>337</v>
      </c>
      <c r="E535" s="50"/>
      <c r="F535" s="50"/>
      <c r="G535" s="30"/>
      <c r="H535" s="30"/>
      <c r="I535" s="46"/>
      <c r="J535" s="46"/>
      <c r="K535" s="46"/>
      <c r="L535" s="46"/>
      <c r="M535" s="46"/>
      <c r="N535" s="56"/>
    </row>
    <row r="536" ht="36.95" customHeight="1" spans="1:14">
      <c r="A536" s="47"/>
      <c r="B536" s="29"/>
      <c r="C536" s="50"/>
      <c r="D536" s="50" t="s">
        <v>27</v>
      </c>
      <c r="E536" s="50"/>
      <c r="F536" s="50"/>
      <c r="G536" s="30"/>
      <c r="H536" s="30"/>
      <c r="I536" s="46"/>
      <c r="J536" s="46"/>
      <c r="K536" s="46"/>
      <c r="L536" s="46"/>
      <c r="M536" s="46"/>
      <c r="N536" s="56"/>
    </row>
    <row r="537" ht="56" customHeight="1" spans="1:14">
      <c r="A537" s="47" t="s">
        <v>367</v>
      </c>
      <c r="B537" s="29" t="s">
        <v>334</v>
      </c>
      <c r="C537" s="50" t="s">
        <v>368</v>
      </c>
      <c r="D537" s="50" t="s">
        <v>21</v>
      </c>
      <c r="E537" s="50" t="s">
        <v>369</v>
      </c>
      <c r="F537" s="50" t="s">
        <v>23</v>
      </c>
      <c r="G537" s="30" t="s">
        <v>24</v>
      </c>
      <c r="H537" s="30" t="s">
        <v>82</v>
      </c>
      <c r="I537" s="46" t="s">
        <v>26</v>
      </c>
      <c r="J537" s="46"/>
      <c r="K537" s="46" t="s">
        <v>26</v>
      </c>
      <c r="L537" s="46"/>
      <c r="M537" s="46" t="s">
        <v>26</v>
      </c>
      <c r="N537" s="56"/>
    </row>
    <row r="538" ht="56" customHeight="1" spans="1:14">
      <c r="A538" s="47"/>
      <c r="B538" s="29"/>
      <c r="C538" s="50"/>
      <c r="D538" s="50" t="s">
        <v>27</v>
      </c>
      <c r="E538" s="50"/>
      <c r="F538" s="50"/>
      <c r="G538" s="30"/>
      <c r="H538" s="30"/>
      <c r="I538" s="46"/>
      <c r="J538" s="46"/>
      <c r="K538" s="46"/>
      <c r="L538" s="46"/>
      <c r="M538" s="46"/>
      <c r="N538" s="56"/>
    </row>
    <row r="539" ht="43" customHeight="1" spans="1:14">
      <c r="A539" s="47" t="s">
        <v>370</v>
      </c>
      <c r="B539" s="29" t="s">
        <v>334</v>
      </c>
      <c r="C539" s="50" t="s">
        <v>371</v>
      </c>
      <c r="D539" s="50" t="s">
        <v>21</v>
      </c>
      <c r="E539" s="50" t="s">
        <v>372</v>
      </c>
      <c r="F539" s="50" t="s">
        <v>23</v>
      </c>
      <c r="G539" s="30" t="s">
        <v>24</v>
      </c>
      <c r="H539" s="30" t="s">
        <v>70</v>
      </c>
      <c r="I539" s="46" t="s">
        <v>26</v>
      </c>
      <c r="J539" s="46"/>
      <c r="K539" s="46" t="s">
        <v>26</v>
      </c>
      <c r="L539" s="46"/>
      <c r="M539" s="46" t="s">
        <v>26</v>
      </c>
      <c r="N539" s="56"/>
    </row>
    <row r="540" ht="43" customHeight="1" spans="1:14">
      <c r="A540" s="47"/>
      <c r="B540" s="29"/>
      <c r="C540" s="50"/>
      <c r="D540" s="50" t="s">
        <v>337</v>
      </c>
      <c r="E540" s="50"/>
      <c r="F540" s="50"/>
      <c r="G540" s="30"/>
      <c r="H540" s="30"/>
      <c r="I540" s="46"/>
      <c r="J540" s="46"/>
      <c r="K540" s="46"/>
      <c r="L540" s="46"/>
      <c r="M540" s="46"/>
      <c r="N540" s="56"/>
    </row>
    <row r="541" ht="42" customHeight="1" spans="1:18">
      <c r="A541" s="47"/>
      <c r="B541" s="29"/>
      <c r="C541" s="50"/>
      <c r="D541" s="50" t="s">
        <v>27</v>
      </c>
      <c r="E541" s="50"/>
      <c r="F541" s="50"/>
      <c r="G541" s="30"/>
      <c r="H541" s="30"/>
      <c r="I541" s="46"/>
      <c r="J541" s="46"/>
      <c r="K541" s="46"/>
      <c r="L541" s="46"/>
      <c r="M541" s="46"/>
      <c r="N541" s="56"/>
      <c r="R541" s="54"/>
    </row>
    <row r="542" ht="36" customHeight="1" spans="1:14">
      <c r="A542" s="47" t="s">
        <v>373</v>
      </c>
      <c r="B542" s="29" t="s">
        <v>334</v>
      </c>
      <c r="C542" s="50" t="s">
        <v>374</v>
      </c>
      <c r="D542" s="50" t="s">
        <v>21</v>
      </c>
      <c r="E542" s="50" t="s">
        <v>332</v>
      </c>
      <c r="F542" s="50" t="s">
        <v>23</v>
      </c>
      <c r="G542" s="30" t="s">
        <v>24</v>
      </c>
      <c r="H542" s="30" t="s">
        <v>82</v>
      </c>
      <c r="I542" s="46" t="s">
        <v>26</v>
      </c>
      <c r="J542" s="46"/>
      <c r="K542" s="46" t="s">
        <v>26</v>
      </c>
      <c r="L542" s="46"/>
      <c r="M542" s="46" t="s">
        <v>26</v>
      </c>
      <c r="N542" s="56"/>
    </row>
    <row r="543" ht="36" customHeight="1" spans="1:14">
      <c r="A543" s="47"/>
      <c r="B543" s="29"/>
      <c r="C543" s="50"/>
      <c r="D543" s="50" t="s">
        <v>337</v>
      </c>
      <c r="E543" s="50"/>
      <c r="F543" s="50"/>
      <c r="G543" s="30"/>
      <c r="H543" s="30"/>
      <c r="I543" s="46"/>
      <c r="J543" s="46"/>
      <c r="K543" s="46"/>
      <c r="L543" s="46"/>
      <c r="M543" s="46"/>
      <c r="N543" s="56"/>
    </row>
    <row r="544" ht="48" customHeight="1" spans="1:14">
      <c r="A544" s="47"/>
      <c r="B544" s="29"/>
      <c r="C544" s="50"/>
      <c r="D544" s="50" t="s">
        <v>27</v>
      </c>
      <c r="E544" s="50"/>
      <c r="F544" s="50"/>
      <c r="G544" s="30"/>
      <c r="H544" s="30"/>
      <c r="I544" s="46"/>
      <c r="J544" s="46"/>
      <c r="K544" s="46"/>
      <c r="L544" s="46"/>
      <c r="M544" s="46"/>
      <c r="N544" s="56"/>
    </row>
    <row r="545" ht="27.95" customHeight="1" spans="1:14">
      <c r="A545" s="47" t="s">
        <v>375</v>
      </c>
      <c r="B545" s="29" t="s">
        <v>376</v>
      </c>
      <c r="C545" s="50" t="s">
        <v>377</v>
      </c>
      <c r="D545" s="50" t="s">
        <v>21</v>
      </c>
      <c r="E545" s="50" t="s">
        <v>378</v>
      </c>
      <c r="F545" s="50" t="s">
        <v>23</v>
      </c>
      <c r="G545" s="30" t="s">
        <v>24</v>
      </c>
      <c r="H545" s="30" t="s">
        <v>70</v>
      </c>
      <c r="I545" s="46" t="s">
        <v>26</v>
      </c>
      <c r="J545" s="46"/>
      <c r="K545" s="46" t="s">
        <v>26</v>
      </c>
      <c r="L545" s="46"/>
      <c r="M545" s="46" t="s">
        <v>26</v>
      </c>
      <c r="N545" s="46"/>
    </row>
    <row r="546" ht="79" customHeight="1" spans="1:18">
      <c r="A546" s="47"/>
      <c r="B546" s="29"/>
      <c r="C546" s="50"/>
      <c r="D546" s="50" t="s">
        <v>379</v>
      </c>
      <c r="E546" s="50"/>
      <c r="F546" s="50"/>
      <c r="G546" s="30"/>
      <c r="H546" s="30"/>
      <c r="I546" s="46"/>
      <c r="J546" s="46"/>
      <c r="K546" s="46"/>
      <c r="L546" s="46"/>
      <c r="M546" s="46"/>
      <c r="N546" s="46"/>
      <c r="R546" s="54"/>
    </row>
    <row r="547" ht="38" customHeight="1" spans="1:14">
      <c r="A547" s="47"/>
      <c r="B547" s="29"/>
      <c r="C547" s="50"/>
      <c r="D547" s="50" t="s">
        <v>380</v>
      </c>
      <c r="E547" s="50"/>
      <c r="F547" s="50"/>
      <c r="G547" s="30"/>
      <c r="H547" s="30"/>
      <c r="I547" s="46"/>
      <c r="J547" s="46"/>
      <c r="K547" s="46"/>
      <c r="L547" s="46"/>
      <c r="M547" s="46"/>
      <c r="N547" s="46"/>
    </row>
    <row r="548" ht="38.1" customHeight="1" spans="1:14">
      <c r="A548" s="47" t="s">
        <v>381</v>
      </c>
      <c r="B548" s="29" t="s">
        <v>382</v>
      </c>
      <c r="C548" s="50" t="s">
        <v>383</v>
      </c>
      <c r="D548" s="50" t="s">
        <v>21</v>
      </c>
      <c r="E548" s="50" t="s">
        <v>384</v>
      </c>
      <c r="F548" s="50" t="s">
        <v>23</v>
      </c>
      <c r="G548" s="30" t="s">
        <v>24</v>
      </c>
      <c r="H548" s="30" t="s">
        <v>70</v>
      </c>
      <c r="I548" s="46" t="s">
        <v>26</v>
      </c>
      <c r="J548" s="46"/>
      <c r="K548" s="46" t="s">
        <v>26</v>
      </c>
      <c r="L548" s="46"/>
      <c r="M548" s="46"/>
      <c r="N548" s="46" t="s">
        <v>26</v>
      </c>
    </row>
    <row r="549" ht="75" customHeight="1" spans="1:14">
      <c r="A549" s="47"/>
      <c r="B549" s="29"/>
      <c r="C549" s="50"/>
      <c r="D549" s="50" t="s">
        <v>385</v>
      </c>
      <c r="E549" s="50"/>
      <c r="F549" s="50"/>
      <c r="G549" s="30"/>
      <c r="H549" s="30"/>
      <c r="I549" s="46"/>
      <c r="J549" s="46"/>
      <c r="K549" s="46"/>
      <c r="L549" s="46"/>
      <c r="M549" s="46"/>
      <c r="N549" s="46"/>
    </row>
    <row r="550" ht="27.95" customHeight="1" spans="1:18">
      <c r="A550" s="28" t="s">
        <v>386</v>
      </c>
      <c r="B550" s="29" t="s">
        <v>382</v>
      </c>
      <c r="C550" s="30" t="s">
        <v>387</v>
      </c>
      <c r="D550" s="30" t="s">
        <v>21</v>
      </c>
      <c r="E550" s="30" t="s">
        <v>388</v>
      </c>
      <c r="F550" s="30" t="s">
        <v>23</v>
      </c>
      <c r="G550" s="30" t="s">
        <v>24</v>
      </c>
      <c r="H550" s="30" t="s">
        <v>70</v>
      </c>
      <c r="I550" s="46" t="s">
        <v>26</v>
      </c>
      <c r="J550" s="46"/>
      <c r="K550" s="46" t="s">
        <v>26</v>
      </c>
      <c r="L550" s="46"/>
      <c r="M550" s="46" t="s">
        <v>26</v>
      </c>
      <c r="N550" s="46"/>
      <c r="R550" s="54"/>
    </row>
    <row r="551" ht="27.95" customHeight="1" spans="1:14">
      <c r="A551" s="28"/>
      <c r="B551" s="29"/>
      <c r="C551" s="30"/>
      <c r="D551" s="30" t="s">
        <v>389</v>
      </c>
      <c r="E551" s="30"/>
      <c r="F551" s="30"/>
      <c r="G551" s="30"/>
      <c r="H551" s="30"/>
      <c r="I551" s="46"/>
      <c r="J551" s="46"/>
      <c r="K551" s="46"/>
      <c r="L551" s="46"/>
      <c r="M551" s="46"/>
      <c r="N551" s="46"/>
    </row>
    <row r="552" ht="27.95" customHeight="1" spans="1:14">
      <c r="A552" s="28"/>
      <c r="B552" s="29"/>
      <c r="C552" s="30"/>
      <c r="D552" s="30" t="s">
        <v>390</v>
      </c>
      <c r="E552" s="30"/>
      <c r="F552" s="30"/>
      <c r="G552" s="30"/>
      <c r="H552" s="30"/>
      <c r="I552" s="46"/>
      <c r="J552" s="46"/>
      <c r="K552" s="46"/>
      <c r="L552" s="46"/>
      <c r="M552" s="46"/>
      <c r="N552" s="46"/>
    </row>
    <row r="553" ht="24" customHeight="1" spans="1:14">
      <c r="A553" s="28"/>
      <c r="B553" s="29"/>
      <c r="C553" s="30"/>
      <c r="D553" s="50" t="s">
        <v>27</v>
      </c>
      <c r="E553" s="30"/>
      <c r="F553" s="30"/>
      <c r="G553" s="30"/>
      <c r="H553" s="30"/>
      <c r="I553" s="46"/>
      <c r="J553" s="46"/>
      <c r="K553" s="46"/>
      <c r="L553" s="46"/>
      <c r="M553" s="46"/>
      <c r="N553" s="46"/>
    </row>
    <row r="554" ht="35" customHeight="1" spans="1:14">
      <c r="A554" s="28" t="s">
        <v>391</v>
      </c>
      <c r="B554" s="29" t="s">
        <v>382</v>
      </c>
      <c r="C554" s="30" t="s">
        <v>392</v>
      </c>
      <c r="D554" s="30" t="s">
        <v>21</v>
      </c>
      <c r="E554" s="30" t="s">
        <v>393</v>
      </c>
      <c r="F554" s="30" t="s">
        <v>23</v>
      </c>
      <c r="G554" s="30" t="s">
        <v>24</v>
      </c>
      <c r="H554" s="30" t="s">
        <v>70</v>
      </c>
      <c r="I554" s="46" t="s">
        <v>26</v>
      </c>
      <c r="J554" s="46"/>
      <c r="K554" s="46" t="s">
        <v>26</v>
      </c>
      <c r="L554" s="46"/>
      <c r="M554" s="46" t="s">
        <v>26</v>
      </c>
      <c r="N554" s="46"/>
    </row>
    <row r="555" ht="35" customHeight="1" spans="1:14">
      <c r="A555" s="28"/>
      <c r="B555" s="29"/>
      <c r="C555" s="30"/>
      <c r="D555" s="30" t="s">
        <v>394</v>
      </c>
      <c r="E555" s="30"/>
      <c r="F555" s="30"/>
      <c r="G555" s="30"/>
      <c r="H555" s="30"/>
      <c r="I555" s="46"/>
      <c r="J555" s="46"/>
      <c r="K555" s="46"/>
      <c r="L555" s="46"/>
      <c r="M555" s="46"/>
      <c r="N555" s="46"/>
    </row>
    <row r="556" ht="35" customHeight="1" spans="1:17">
      <c r="A556" s="28"/>
      <c r="B556" s="29"/>
      <c r="C556" s="30"/>
      <c r="D556" s="30" t="s">
        <v>395</v>
      </c>
      <c r="E556" s="30"/>
      <c r="F556" s="30"/>
      <c r="G556" s="30"/>
      <c r="H556" s="30"/>
      <c r="I556" s="46"/>
      <c r="J556" s="46"/>
      <c r="K556" s="46"/>
      <c r="L556" s="46"/>
      <c r="M556" s="46"/>
      <c r="N556" s="46"/>
      <c r="Q556" s="54"/>
    </row>
    <row r="557" ht="39" customHeight="1" spans="1:17">
      <c r="A557" s="28"/>
      <c r="B557" s="29"/>
      <c r="C557" s="30"/>
      <c r="D557" s="50" t="s">
        <v>27</v>
      </c>
      <c r="E557" s="30"/>
      <c r="F557" s="30"/>
      <c r="G557" s="30"/>
      <c r="H557" s="30"/>
      <c r="I557" s="46"/>
      <c r="J557" s="46"/>
      <c r="K557" s="46"/>
      <c r="L557" s="46"/>
      <c r="M557" s="46"/>
      <c r="N557" s="46"/>
      <c r="Q557" s="54"/>
    </row>
    <row r="558" ht="37" customHeight="1" spans="1:17">
      <c r="A558" s="28" t="s">
        <v>396</v>
      </c>
      <c r="B558" s="29" t="s">
        <v>382</v>
      </c>
      <c r="C558" s="30" t="s">
        <v>397</v>
      </c>
      <c r="D558" s="30" t="s">
        <v>21</v>
      </c>
      <c r="E558" s="30" t="s">
        <v>398</v>
      </c>
      <c r="F558" s="30" t="s">
        <v>399</v>
      </c>
      <c r="G558" s="30" t="s">
        <v>24</v>
      </c>
      <c r="H558" s="30" t="s">
        <v>70</v>
      </c>
      <c r="I558" s="46" t="s">
        <v>26</v>
      </c>
      <c r="J558" s="46"/>
      <c r="K558" s="46" t="s">
        <v>26</v>
      </c>
      <c r="L558" s="46"/>
      <c r="M558" s="46" t="s">
        <v>26</v>
      </c>
      <c r="N558" s="46"/>
      <c r="Q558" s="54"/>
    </row>
    <row r="559" ht="37" customHeight="1" spans="1:17">
      <c r="A559" s="28"/>
      <c r="B559" s="29"/>
      <c r="C559" s="30"/>
      <c r="D559" s="30" t="s">
        <v>400</v>
      </c>
      <c r="E559" s="30"/>
      <c r="F559" s="30"/>
      <c r="G559" s="30"/>
      <c r="H559" s="30"/>
      <c r="I559" s="46"/>
      <c r="J559" s="46"/>
      <c r="K559" s="46"/>
      <c r="L559" s="46"/>
      <c r="M559" s="46"/>
      <c r="N559" s="46"/>
      <c r="Q559" s="54"/>
    </row>
    <row r="560" ht="24.95" customHeight="1" spans="1:17">
      <c r="A560" s="28"/>
      <c r="B560" s="29"/>
      <c r="C560" s="30"/>
      <c r="D560" s="30" t="s">
        <v>395</v>
      </c>
      <c r="E560" s="30"/>
      <c r="F560" s="30"/>
      <c r="G560" s="30"/>
      <c r="H560" s="30"/>
      <c r="I560" s="46"/>
      <c r="J560" s="46"/>
      <c r="K560" s="46"/>
      <c r="L560" s="46"/>
      <c r="M560" s="46"/>
      <c r="N560" s="46"/>
      <c r="Q560" s="54"/>
    </row>
    <row r="561" ht="47" customHeight="1" spans="1:17">
      <c r="A561" s="28"/>
      <c r="B561" s="29"/>
      <c r="C561" s="30"/>
      <c r="D561" s="50" t="s">
        <v>27</v>
      </c>
      <c r="E561" s="30"/>
      <c r="F561" s="30"/>
      <c r="G561" s="30"/>
      <c r="H561" s="30"/>
      <c r="I561" s="46"/>
      <c r="J561" s="46"/>
      <c r="K561" s="46"/>
      <c r="L561" s="46"/>
      <c r="M561" s="46"/>
      <c r="N561" s="46"/>
      <c r="Q561" s="54"/>
    </row>
    <row r="562" ht="26" customHeight="1" spans="1:14">
      <c r="A562" s="47" t="s">
        <v>401</v>
      </c>
      <c r="B562" s="57" t="s">
        <v>402</v>
      </c>
      <c r="C562" s="50" t="s">
        <v>403</v>
      </c>
      <c r="D562" s="50" t="s">
        <v>21</v>
      </c>
      <c r="E562" s="58" t="s">
        <v>404</v>
      </c>
      <c r="F562" s="50" t="s">
        <v>23</v>
      </c>
      <c r="G562" s="30" t="s">
        <v>24</v>
      </c>
      <c r="H562" s="30" t="s">
        <v>70</v>
      </c>
      <c r="I562" s="46" t="s">
        <v>26</v>
      </c>
      <c r="J562" s="46"/>
      <c r="K562" s="46" t="s">
        <v>26</v>
      </c>
      <c r="L562" s="46"/>
      <c r="M562" s="46" t="s">
        <v>26</v>
      </c>
      <c r="N562" s="46"/>
    </row>
    <row r="563" ht="26" customHeight="1" spans="1:14">
      <c r="A563" s="47"/>
      <c r="B563" s="57"/>
      <c r="C563" s="50"/>
      <c r="D563" s="50" t="s">
        <v>405</v>
      </c>
      <c r="E563" s="58"/>
      <c r="F563" s="50"/>
      <c r="G563" s="30"/>
      <c r="H563" s="30"/>
      <c r="I563" s="46"/>
      <c r="J563" s="46"/>
      <c r="K563" s="46"/>
      <c r="L563" s="46"/>
      <c r="M563" s="46"/>
      <c r="N563" s="46"/>
    </row>
    <row r="564" ht="30" customHeight="1" spans="1:14">
      <c r="A564" s="47"/>
      <c r="B564" s="57"/>
      <c r="C564" s="50"/>
      <c r="D564" s="50" t="s">
        <v>406</v>
      </c>
      <c r="E564" s="58"/>
      <c r="F564" s="50"/>
      <c r="G564" s="30"/>
      <c r="H564" s="30"/>
      <c r="I564" s="46"/>
      <c r="J564" s="46"/>
      <c r="K564" s="46"/>
      <c r="L564" s="46"/>
      <c r="M564" s="46"/>
      <c r="N564" s="46"/>
    </row>
    <row r="565" ht="27" customHeight="1" spans="1:14">
      <c r="A565" s="47"/>
      <c r="B565" s="57"/>
      <c r="C565" s="50"/>
      <c r="D565" s="50" t="s">
        <v>407</v>
      </c>
      <c r="E565" s="58"/>
      <c r="F565" s="50"/>
      <c r="G565" s="30"/>
      <c r="H565" s="30"/>
      <c r="I565" s="46"/>
      <c r="J565" s="46"/>
      <c r="K565" s="46"/>
      <c r="L565" s="46"/>
      <c r="M565" s="46"/>
      <c r="N565" s="46"/>
    </row>
    <row r="566" ht="27" customHeight="1" spans="1:14">
      <c r="A566" s="47"/>
      <c r="B566" s="57"/>
      <c r="C566" s="50"/>
      <c r="D566" s="50" t="s">
        <v>408</v>
      </c>
      <c r="E566" s="58"/>
      <c r="F566" s="50"/>
      <c r="G566" s="30"/>
      <c r="H566" s="30"/>
      <c r="I566" s="46"/>
      <c r="J566" s="46"/>
      <c r="K566" s="46"/>
      <c r="L566" s="46"/>
      <c r="M566" s="46"/>
      <c r="N566" s="46"/>
    </row>
    <row r="567" ht="27" customHeight="1" spans="1:14">
      <c r="A567" s="47"/>
      <c r="B567" s="57"/>
      <c r="C567" s="50"/>
      <c r="D567" s="50" t="s">
        <v>409</v>
      </c>
      <c r="E567" s="58"/>
      <c r="F567" s="50"/>
      <c r="G567" s="30"/>
      <c r="H567" s="30"/>
      <c r="I567" s="46"/>
      <c r="J567" s="46"/>
      <c r="K567" s="46"/>
      <c r="L567" s="46"/>
      <c r="M567" s="46"/>
      <c r="N567" s="46"/>
    </row>
    <row r="568" ht="27" customHeight="1" spans="1:14">
      <c r="A568" s="47"/>
      <c r="B568" s="57"/>
      <c r="C568" s="50"/>
      <c r="D568" s="50" t="s">
        <v>27</v>
      </c>
      <c r="E568" s="58"/>
      <c r="F568" s="50"/>
      <c r="G568" s="30"/>
      <c r="H568" s="30"/>
      <c r="I568" s="46"/>
      <c r="J568" s="46"/>
      <c r="K568" s="46"/>
      <c r="L568" s="46"/>
      <c r="M568" s="46"/>
      <c r="N568" s="46"/>
    </row>
    <row r="569" ht="24" customHeight="1" spans="1:14">
      <c r="A569" s="47" t="s">
        <v>410</v>
      </c>
      <c r="B569" s="57" t="s">
        <v>411</v>
      </c>
      <c r="C569" s="50" t="s">
        <v>412</v>
      </c>
      <c r="D569" s="50" t="s">
        <v>21</v>
      </c>
      <c r="E569" s="30" t="s">
        <v>413</v>
      </c>
      <c r="F569" s="50" t="s">
        <v>23</v>
      </c>
      <c r="G569" s="30" t="s">
        <v>24</v>
      </c>
      <c r="H569" s="30" t="s">
        <v>70</v>
      </c>
      <c r="I569" s="46" t="s">
        <v>26</v>
      </c>
      <c r="J569" s="46"/>
      <c r="K569" s="46" t="s">
        <v>26</v>
      </c>
      <c r="L569" s="46"/>
      <c r="M569" s="46" t="s">
        <v>26</v>
      </c>
      <c r="N569" s="46"/>
    </row>
    <row r="570" ht="24" customHeight="1" spans="1:14">
      <c r="A570" s="47"/>
      <c r="B570" s="57"/>
      <c r="C570" s="50"/>
      <c r="D570" s="50" t="s">
        <v>405</v>
      </c>
      <c r="E570" s="30"/>
      <c r="F570" s="50"/>
      <c r="G570" s="30"/>
      <c r="H570" s="30"/>
      <c r="I570" s="46"/>
      <c r="J570" s="46"/>
      <c r="K570" s="46"/>
      <c r="L570" s="46"/>
      <c r="M570" s="46"/>
      <c r="N570" s="46"/>
    </row>
    <row r="571" ht="24" customHeight="1" spans="1:14">
      <c r="A571" s="47"/>
      <c r="B571" s="57"/>
      <c r="C571" s="50"/>
      <c r="D571" s="50" t="s">
        <v>406</v>
      </c>
      <c r="E571" s="30"/>
      <c r="F571" s="50"/>
      <c r="G571" s="30"/>
      <c r="H571" s="30"/>
      <c r="I571" s="46"/>
      <c r="J571" s="46"/>
      <c r="K571" s="46"/>
      <c r="L571" s="46"/>
      <c r="M571" s="46"/>
      <c r="N571" s="46"/>
    </row>
    <row r="572" ht="24" customHeight="1" spans="1:14">
      <c r="A572" s="47"/>
      <c r="B572" s="57"/>
      <c r="C572" s="50"/>
      <c r="D572" s="50" t="s">
        <v>407</v>
      </c>
      <c r="E572" s="30"/>
      <c r="F572" s="50"/>
      <c r="G572" s="30"/>
      <c r="H572" s="30"/>
      <c r="I572" s="46"/>
      <c r="J572" s="46"/>
      <c r="K572" s="46"/>
      <c r="L572" s="46"/>
      <c r="M572" s="46"/>
      <c r="N572" s="46"/>
    </row>
    <row r="573" ht="24" customHeight="1" spans="1:14">
      <c r="A573" s="47"/>
      <c r="B573" s="57"/>
      <c r="C573" s="50"/>
      <c r="D573" s="50" t="s">
        <v>408</v>
      </c>
      <c r="E573" s="30"/>
      <c r="F573" s="50"/>
      <c r="G573" s="30"/>
      <c r="H573" s="30"/>
      <c r="I573" s="46"/>
      <c r="J573" s="46"/>
      <c r="K573" s="46"/>
      <c r="L573" s="46"/>
      <c r="M573" s="46"/>
      <c r="N573" s="46"/>
    </row>
    <row r="574" ht="24" customHeight="1" spans="1:14">
      <c r="A574" s="47"/>
      <c r="B574" s="57"/>
      <c r="C574" s="50"/>
      <c r="D574" s="50" t="s">
        <v>409</v>
      </c>
      <c r="E574" s="30"/>
      <c r="F574" s="50"/>
      <c r="G574" s="30"/>
      <c r="H574" s="30"/>
      <c r="I574" s="46"/>
      <c r="J574" s="46"/>
      <c r="K574" s="46"/>
      <c r="L574" s="46"/>
      <c r="M574" s="46"/>
      <c r="N574" s="46"/>
    </row>
    <row r="575" ht="24" customHeight="1" spans="1:14">
      <c r="A575" s="47"/>
      <c r="B575" s="57"/>
      <c r="C575" s="50"/>
      <c r="D575" s="50" t="s">
        <v>27</v>
      </c>
      <c r="E575" s="30"/>
      <c r="F575" s="50"/>
      <c r="G575" s="30"/>
      <c r="H575" s="30"/>
      <c r="I575" s="46"/>
      <c r="J575" s="46"/>
      <c r="K575" s="46"/>
      <c r="L575" s="46"/>
      <c r="M575" s="46"/>
      <c r="N575" s="46"/>
    </row>
    <row r="576" ht="23" customHeight="1" spans="1:14">
      <c r="A576" s="47" t="s">
        <v>414</v>
      </c>
      <c r="B576" s="57" t="s">
        <v>411</v>
      </c>
      <c r="C576" s="50" t="s">
        <v>415</v>
      </c>
      <c r="D576" s="50" t="s">
        <v>21</v>
      </c>
      <c r="E576" s="30" t="s">
        <v>413</v>
      </c>
      <c r="F576" s="50" t="s">
        <v>23</v>
      </c>
      <c r="G576" s="30" t="s">
        <v>24</v>
      </c>
      <c r="H576" s="30" t="s">
        <v>70</v>
      </c>
      <c r="I576" s="46" t="s">
        <v>26</v>
      </c>
      <c r="J576" s="46"/>
      <c r="K576" s="46" t="s">
        <v>26</v>
      </c>
      <c r="L576" s="46"/>
      <c r="M576" s="46" t="s">
        <v>26</v>
      </c>
      <c r="N576" s="46"/>
    </row>
    <row r="577" ht="23" customHeight="1" spans="1:14">
      <c r="A577" s="47"/>
      <c r="B577" s="57"/>
      <c r="C577" s="50"/>
      <c r="D577" s="50" t="s">
        <v>405</v>
      </c>
      <c r="E577" s="30"/>
      <c r="F577" s="50"/>
      <c r="G577" s="30"/>
      <c r="H577" s="30"/>
      <c r="I577" s="46"/>
      <c r="J577" s="46"/>
      <c r="K577" s="46"/>
      <c r="L577" s="46"/>
      <c r="M577" s="46"/>
      <c r="N577" s="46"/>
    </row>
    <row r="578" ht="23" customHeight="1" spans="1:14">
      <c r="A578" s="47"/>
      <c r="B578" s="57"/>
      <c r="C578" s="50"/>
      <c r="D578" s="50" t="s">
        <v>406</v>
      </c>
      <c r="E578" s="30"/>
      <c r="F578" s="50"/>
      <c r="G578" s="30"/>
      <c r="H578" s="30"/>
      <c r="I578" s="46"/>
      <c r="J578" s="46"/>
      <c r="K578" s="46"/>
      <c r="L578" s="46"/>
      <c r="M578" s="46"/>
      <c r="N578" s="46"/>
    </row>
    <row r="579" ht="23" customHeight="1" spans="1:14">
      <c r="A579" s="47"/>
      <c r="B579" s="57"/>
      <c r="C579" s="50"/>
      <c r="D579" s="50" t="s">
        <v>407</v>
      </c>
      <c r="E579" s="30"/>
      <c r="F579" s="50"/>
      <c r="G579" s="30"/>
      <c r="H579" s="30"/>
      <c r="I579" s="46"/>
      <c r="J579" s="46"/>
      <c r="K579" s="46"/>
      <c r="L579" s="46"/>
      <c r="M579" s="46"/>
      <c r="N579" s="46"/>
    </row>
    <row r="580" ht="23" customHeight="1" spans="1:14">
      <c r="A580" s="47"/>
      <c r="B580" s="57"/>
      <c r="C580" s="50"/>
      <c r="D580" s="50" t="s">
        <v>408</v>
      </c>
      <c r="E580" s="30"/>
      <c r="F580" s="50"/>
      <c r="G580" s="30"/>
      <c r="H580" s="30"/>
      <c r="I580" s="46"/>
      <c r="J580" s="46"/>
      <c r="K580" s="46"/>
      <c r="L580" s="46"/>
      <c r="M580" s="46"/>
      <c r="N580" s="46"/>
    </row>
    <row r="581" ht="23" customHeight="1" spans="1:14">
      <c r="A581" s="47"/>
      <c r="B581" s="57"/>
      <c r="C581" s="50"/>
      <c r="D581" s="50" t="s">
        <v>409</v>
      </c>
      <c r="E581" s="30"/>
      <c r="F581" s="50"/>
      <c r="G581" s="30"/>
      <c r="H581" s="30"/>
      <c r="I581" s="46"/>
      <c r="J581" s="46"/>
      <c r="K581" s="46"/>
      <c r="L581" s="46"/>
      <c r="M581" s="46"/>
      <c r="N581" s="46"/>
    </row>
    <row r="582" ht="23" customHeight="1" spans="1:14">
      <c r="A582" s="47"/>
      <c r="B582" s="57"/>
      <c r="C582" s="50"/>
      <c r="D582" s="50" t="s">
        <v>27</v>
      </c>
      <c r="E582" s="30"/>
      <c r="F582" s="50"/>
      <c r="G582" s="30"/>
      <c r="H582" s="30"/>
      <c r="I582" s="46"/>
      <c r="J582" s="46"/>
      <c r="K582" s="46"/>
      <c r="L582" s="46"/>
      <c r="M582" s="46"/>
      <c r="N582" s="46"/>
    </row>
    <row r="583" ht="23" customHeight="1" spans="1:14">
      <c r="A583" s="47" t="s">
        <v>416</v>
      </c>
      <c r="B583" s="57" t="s">
        <v>402</v>
      </c>
      <c r="C583" s="50" t="s">
        <v>417</v>
      </c>
      <c r="D583" s="50" t="s">
        <v>21</v>
      </c>
      <c r="E583" s="30" t="s">
        <v>413</v>
      </c>
      <c r="F583" s="50" t="s">
        <v>23</v>
      </c>
      <c r="G583" s="30" t="s">
        <v>24</v>
      </c>
      <c r="H583" s="30" t="s">
        <v>70</v>
      </c>
      <c r="I583" s="46" t="s">
        <v>26</v>
      </c>
      <c r="J583" s="46"/>
      <c r="K583" s="46" t="s">
        <v>26</v>
      </c>
      <c r="L583" s="46"/>
      <c r="M583" s="46" t="s">
        <v>26</v>
      </c>
      <c r="N583" s="46"/>
    </row>
    <row r="584" ht="23" customHeight="1" spans="1:14">
      <c r="A584" s="47"/>
      <c r="B584" s="57"/>
      <c r="C584" s="50"/>
      <c r="D584" s="50" t="s">
        <v>405</v>
      </c>
      <c r="E584" s="30"/>
      <c r="F584" s="50"/>
      <c r="G584" s="30"/>
      <c r="H584" s="30"/>
      <c r="I584" s="46"/>
      <c r="J584" s="46"/>
      <c r="K584" s="46"/>
      <c r="L584" s="46"/>
      <c r="M584" s="46"/>
      <c r="N584" s="46"/>
    </row>
    <row r="585" ht="29" customHeight="1" spans="1:14">
      <c r="A585" s="47"/>
      <c r="B585" s="57"/>
      <c r="C585" s="50"/>
      <c r="D585" s="50" t="s">
        <v>406</v>
      </c>
      <c r="E585" s="30"/>
      <c r="F585" s="50"/>
      <c r="G585" s="30"/>
      <c r="H585" s="30"/>
      <c r="I585" s="46"/>
      <c r="J585" s="46"/>
      <c r="K585" s="46"/>
      <c r="L585" s="46"/>
      <c r="M585" s="46"/>
      <c r="N585" s="46"/>
    </row>
    <row r="586" ht="23" customHeight="1" spans="1:14">
      <c r="A586" s="47"/>
      <c r="B586" s="57"/>
      <c r="C586" s="50"/>
      <c r="D586" s="50" t="s">
        <v>407</v>
      </c>
      <c r="E586" s="30"/>
      <c r="F586" s="50"/>
      <c r="G586" s="30"/>
      <c r="H586" s="30"/>
      <c r="I586" s="46"/>
      <c r="J586" s="46"/>
      <c r="K586" s="46"/>
      <c r="L586" s="46"/>
      <c r="M586" s="46"/>
      <c r="N586" s="46"/>
    </row>
    <row r="587" ht="23" customHeight="1" spans="1:14">
      <c r="A587" s="47"/>
      <c r="B587" s="57"/>
      <c r="C587" s="50"/>
      <c r="D587" s="50" t="s">
        <v>408</v>
      </c>
      <c r="E587" s="30"/>
      <c r="F587" s="50"/>
      <c r="G587" s="30"/>
      <c r="H587" s="30"/>
      <c r="I587" s="46"/>
      <c r="J587" s="46"/>
      <c r="K587" s="46"/>
      <c r="L587" s="46"/>
      <c r="M587" s="46"/>
      <c r="N587" s="46"/>
    </row>
    <row r="588" ht="23" customHeight="1" spans="1:14">
      <c r="A588" s="47"/>
      <c r="B588" s="57"/>
      <c r="C588" s="50"/>
      <c r="D588" s="50" t="s">
        <v>409</v>
      </c>
      <c r="E588" s="30"/>
      <c r="F588" s="50"/>
      <c r="G588" s="30"/>
      <c r="H588" s="30"/>
      <c r="I588" s="46"/>
      <c r="J588" s="46"/>
      <c r="K588" s="46"/>
      <c r="L588" s="46"/>
      <c r="M588" s="46"/>
      <c r="N588" s="46"/>
    </row>
    <row r="589" ht="23" customHeight="1" spans="1:14">
      <c r="A589" s="47"/>
      <c r="B589" s="57"/>
      <c r="C589" s="50"/>
      <c r="D589" s="50" t="s">
        <v>27</v>
      </c>
      <c r="E589" s="30"/>
      <c r="F589" s="50"/>
      <c r="G589" s="30"/>
      <c r="H589" s="30"/>
      <c r="I589" s="46"/>
      <c r="J589" s="46"/>
      <c r="K589" s="46"/>
      <c r="L589" s="46"/>
      <c r="M589" s="46"/>
      <c r="N589" s="46"/>
    </row>
    <row r="590" ht="27" customHeight="1" spans="1:14">
      <c r="A590" s="47" t="s">
        <v>418</v>
      </c>
      <c r="B590" s="57" t="s">
        <v>402</v>
      </c>
      <c r="C590" s="50" t="s">
        <v>419</v>
      </c>
      <c r="D590" s="50" t="s">
        <v>21</v>
      </c>
      <c r="E590" s="30" t="s">
        <v>413</v>
      </c>
      <c r="F590" s="50" t="s">
        <v>23</v>
      </c>
      <c r="G590" s="30" t="s">
        <v>24</v>
      </c>
      <c r="H590" s="30" t="s">
        <v>70</v>
      </c>
      <c r="I590" s="46" t="s">
        <v>26</v>
      </c>
      <c r="J590" s="46"/>
      <c r="K590" s="46" t="s">
        <v>26</v>
      </c>
      <c r="L590" s="46"/>
      <c r="M590" s="46" t="s">
        <v>26</v>
      </c>
      <c r="N590" s="46"/>
    </row>
    <row r="591" ht="27" customHeight="1" spans="1:14">
      <c r="A591" s="47"/>
      <c r="B591" s="57"/>
      <c r="C591" s="50"/>
      <c r="D591" s="50" t="s">
        <v>405</v>
      </c>
      <c r="E591" s="30"/>
      <c r="F591" s="50"/>
      <c r="G591" s="30"/>
      <c r="H591" s="30"/>
      <c r="I591" s="46"/>
      <c r="J591" s="46"/>
      <c r="K591" s="46"/>
      <c r="L591" s="46"/>
      <c r="M591" s="46"/>
      <c r="N591" s="46"/>
    </row>
    <row r="592" ht="29" customHeight="1" spans="1:14">
      <c r="A592" s="47"/>
      <c r="B592" s="57"/>
      <c r="C592" s="50"/>
      <c r="D592" s="50" t="s">
        <v>406</v>
      </c>
      <c r="E592" s="30"/>
      <c r="F592" s="50"/>
      <c r="G592" s="30"/>
      <c r="H592" s="30"/>
      <c r="I592" s="46"/>
      <c r="J592" s="46"/>
      <c r="K592" s="46"/>
      <c r="L592" s="46"/>
      <c r="M592" s="46"/>
      <c r="N592" s="46"/>
    </row>
    <row r="593" ht="24" customHeight="1" spans="1:14">
      <c r="A593" s="47"/>
      <c r="B593" s="57"/>
      <c r="C593" s="50"/>
      <c r="D593" s="50" t="s">
        <v>407</v>
      </c>
      <c r="E593" s="30"/>
      <c r="F593" s="50"/>
      <c r="G593" s="30"/>
      <c r="H593" s="30"/>
      <c r="I593" s="46"/>
      <c r="J593" s="46"/>
      <c r="K593" s="46"/>
      <c r="L593" s="46"/>
      <c r="M593" s="46"/>
      <c r="N593" s="46"/>
    </row>
    <row r="594" ht="24" customHeight="1" spans="1:14">
      <c r="A594" s="47"/>
      <c r="B594" s="57"/>
      <c r="C594" s="50"/>
      <c r="D594" s="50" t="s">
        <v>408</v>
      </c>
      <c r="E594" s="30"/>
      <c r="F594" s="50"/>
      <c r="G594" s="30"/>
      <c r="H594" s="30"/>
      <c r="I594" s="46"/>
      <c r="J594" s="46"/>
      <c r="K594" s="46"/>
      <c r="L594" s="46"/>
      <c r="M594" s="46"/>
      <c r="N594" s="46"/>
    </row>
    <row r="595" ht="24" customHeight="1" spans="1:14">
      <c r="A595" s="47"/>
      <c r="B595" s="57"/>
      <c r="C595" s="50"/>
      <c r="D595" s="50" t="s">
        <v>409</v>
      </c>
      <c r="E595" s="30"/>
      <c r="F595" s="50"/>
      <c r="G595" s="30"/>
      <c r="H595" s="30"/>
      <c r="I595" s="46"/>
      <c r="J595" s="46"/>
      <c r="K595" s="46"/>
      <c r="L595" s="46"/>
      <c r="M595" s="46"/>
      <c r="N595" s="46"/>
    </row>
    <row r="596" ht="27" customHeight="1" spans="1:14">
      <c r="A596" s="47"/>
      <c r="B596" s="57"/>
      <c r="C596" s="50"/>
      <c r="D596" s="50" t="s">
        <v>27</v>
      </c>
      <c r="E596" s="30"/>
      <c r="F596" s="50"/>
      <c r="G596" s="30"/>
      <c r="H596" s="30"/>
      <c r="I596" s="46"/>
      <c r="J596" s="46"/>
      <c r="K596" s="46"/>
      <c r="L596" s="46"/>
      <c r="M596" s="46"/>
      <c r="N596" s="46"/>
    </row>
    <row r="597" ht="21" customHeight="1" spans="1:14">
      <c r="A597" s="47" t="s">
        <v>420</v>
      </c>
      <c r="B597" s="57" t="s">
        <v>402</v>
      </c>
      <c r="C597" s="50" t="s">
        <v>421</v>
      </c>
      <c r="D597" s="50" t="s">
        <v>21</v>
      </c>
      <c r="E597" s="30" t="s">
        <v>413</v>
      </c>
      <c r="F597" s="50" t="s">
        <v>23</v>
      </c>
      <c r="G597" s="30" t="s">
        <v>24</v>
      </c>
      <c r="H597" s="30" t="s">
        <v>70</v>
      </c>
      <c r="I597" s="46" t="s">
        <v>26</v>
      </c>
      <c r="J597" s="46"/>
      <c r="K597" s="46" t="s">
        <v>26</v>
      </c>
      <c r="L597" s="46"/>
      <c r="M597" s="46" t="s">
        <v>26</v>
      </c>
      <c r="N597" s="46"/>
    </row>
    <row r="598" ht="21" customHeight="1" spans="1:14">
      <c r="A598" s="47"/>
      <c r="B598" s="57"/>
      <c r="C598" s="50"/>
      <c r="D598" s="50" t="s">
        <v>405</v>
      </c>
      <c r="E598" s="30"/>
      <c r="F598" s="50"/>
      <c r="G598" s="30"/>
      <c r="H598" s="30"/>
      <c r="I598" s="46"/>
      <c r="J598" s="46"/>
      <c r="K598" s="46"/>
      <c r="L598" s="46"/>
      <c r="M598" s="46"/>
      <c r="N598" s="46"/>
    </row>
    <row r="599" ht="33" customHeight="1" spans="1:14">
      <c r="A599" s="47"/>
      <c r="B599" s="57"/>
      <c r="C599" s="50"/>
      <c r="D599" s="50" t="s">
        <v>406</v>
      </c>
      <c r="E599" s="30"/>
      <c r="F599" s="50"/>
      <c r="G599" s="30"/>
      <c r="H599" s="30"/>
      <c r="I599" s="46"/>
      <c r="J599" s="46"/>
      <c r="K599" s="46"/>
      <c r="L599" s="46"/>
      <c r="M599" s="46"/>
      <c r="N599" s="46"/>
    </row>
    <row r="600" ht="21" customHeight="1" spans="1:14">
      <c r="A600" s="47"/>
      <c r="B600" s="57"/>
      <c r="C600" s="50"/>
      <c r="D600" s="50" t="s">
        <v>407</v>
      </c>
      <c r="E600" s="30"/>
      <c r="F600" s="50"/>
      <c r="G600" s="30"/>
      <c r="H600" s="30"/>
      <c r="I600" s="46"/>
      <c r="J600" s="46"/>
      <c r="K600" s="46"/>
      <c r="L600" s="46"/>
      <c r="M600" s="46"/>
      <c r="N600" s="46"/>
    </row>
    <row r="601" ht="21" customHeight="1" spans="1:14">
      <c r="A601" s="47"/>
      <c r="B601" s="57"/>
      <c r="C601" s="50"/>
      <c r="D601" s="50" t="s">
        <v>408</v>
      </c>
      <c r="E601" s="30"/>
      <c r="F601" s="50"/>
      <c r="G601" s="30"/>
      <c r="H601" s="30"/>
      <c r="I601" s="46"/>
      <c r="J601" s="46"/>
      <c r="K601" s="46"/>
      <c r="L601" s="46"/>
      <c r="M601" s="46"/>
      <c r="N601" s="46"/>
    </row>
    <row r="602" ht="21" customHeight="1" spans="1:14">
      <c r="A602" s="47"/>
      <c r="B602" s="57"/>
      <c r="C602" s="50"/>
      <c r="D602" s="50" t="s">
        <v>409</v>
      </c>
      <c r="E602" s="30"/>
      <c r="F602" s="50"/>
      <c r="G602" s="30"/>
      <c r="H602" s="30"/>
      <c r="I602" s="46"/>
      <c r="J602" s="46"/>
      <c r="K602" s="46"/>
      <c r="L602" s="46"/>
      <c r="M602" s="46"/>
      <c r="N602" s="46"/>
    </row>
    <row r="603" ht="25" customHeight="1" spans="1:14">
      <c r="A603" s="47"/>
      <c r="B603" s="57"/>
      <c r="C603" s="50"/>
      <c r="D603" s="50" t="s">
        <v>27</v>
      </c>
      <c r="E603" s="30"/>
      <c r="F603" s="50"/>
      <c r="G603" s="30"/>
      <c r="H603" s="30"/>
      <c r="I603" s="46"/>
      <c r="J603" s="46"/>
      <c r="K603" s="46"/>
      <c r="L603" s="46"/>
      <c r="M603" s="46"/>
      <c r="N603" s="46"/>
    </row>
    <row r="604" ht="26" customHeight="1" spans="1:14">
      <c r="A604" s="47" t="s">
        <v>422</v>
      </c>
      <c r="B604" s="57" t="s">
        <v>411</v>
      </c>
      <c r="C604" s="50" t="s">
        <v>423</v>
      </c>
      <c r="D604" s="50" t="s">
        <v>21</v>
      </c>
      <c r="E604" s="30" t="s">
        <v>413</v>
      </c>
      <c r="F604" s="50" t="s">
        <v>23</v>
      </c>
      <c r="G604" s="30" t="s">
        <v>24</v>
      </c>
      <c r="H604" s="30" t="s">
        <v>70</v>
      </c>
      <c r="I604" s="46" t="s">
        <v>26</v>
      </c>
      <c r="J604" s="46"/>
      <c r="K604" s="46" t="s">
        <v>26</v>
      </c>
      <c r="L604" s="46"/>
      <c r="M604" s="46" t="s">
        <v>26</v>
      </c>
      <c r="N604" s="46"/>
    </row>
    <row r="605" ht="26" customHeight="1" spans="1:14">
      <c r="A605" s="47"/>
      <c r="B605" s="57"/>
      <c r="C605" s="50"/>
      <c r="D605" s="50" t="s">
        <v>405</v>
      </c>
      <c r="E605" s="30"/>
      <c r="F605" s="50"/>
      <c r="G605" s="30"/>
      <c r="H605" s="30"/>
      <c r="I605" s="46"/>
      <c r="J605" s="46"/>
      <c r="K605" s="46"/>
      <c r="L605" s="46"/>
      <c r="M605" s="46"/>
      <c r="N605" s="46"/>
    </row>
    <row r="606" ht="30" customHeight="1" spans="1:14">
      <c r="A606" s="47"/>
      <c r="B606" s="57"/>
      <c r="C606" s="50"/>
      <c r="D606" s="50" t="s">
        <v>406</v>
      </c>
      <c r="E606" s="30"/>
      <c r="F606" s="50"/>
      <c r="G606" s="30"/>
      <c r="H606" s="30"/>
      <c r="I606" s="46"/>
      <c r="J606" s="46"/>
      <c r="K606" s="46"/>
      <c r="L606" s="46"/>
      <c r="M606" s="46"/>
      <c r="N606" s="46"/>
    </row>
    <row r="607" ht="24" customHeight="1" spans="1:14">
      <c r="A607" s="47"/>
      <c r="B607" s="57"/>
      <c r="C607" s="50"/>
      <c r="D607" s="50" t="s">
        <v>407</v>
      </c>
      <c r="E607" s="30"/>
      <c r="F607" s="50"/>
      <c r="G607" s="30"/>
      <c r="H607" s="30"/>
      <c r="I607" s="46"/>
      <c r="J607" s="46"/>
      <c r="K607" s="46"/>
      <c r="L607" s="46"/>
      <c r="M607" s="46"/>
      <c r="N607" s="46"/>
    </row>
    <row r="608" ht="24" customHeight="1" spans="1:14">
      <c r="A608" s="47"/>
      <c r="B608" s="57"/>
      <c r="C608" s="50"/>
      <c r="D608" s="50" t="s">
        <v>408</v>
      </c>
      <c r="E608" s="30"/>
      <c r="F608" s="50"/>
      <c r="G608" s="30"/>
      <c r="H608" s="30"/>
      <c r="I608" s="46"/>
      <c r="J608" s="46"/>
      <c r="K608" s="46"/>
      <c r="L608" s="46"/>
      <c r="M608" s="46"/>
      <c r="N608" s="46"/>
    </row>
    <row r="609" ht="24" customHeight="1" spans="1:14">
      <c r="A609" s="47"/>
      <c r="B609" s="57"/>
      <c r="C609" s="50"/>
      <c r="D609" s="50" t="s">
        <v>409</v>
      </c>
      <c r="E609" s="30"/>
      <c r="F609" s="50"/>
      <c r="G609" s="30"/>
      <c r="H609" s="30"/>
      <c r="I609" s="46"/>
      <c r="J609" s="46"/>
      <c r="K609" s="46"/>
      <c r="L609" s="46"/>
      <c r="M609" s="46"/>
      <c r="N609" s="46"/>
    </row>
    <row r="610" ht="24" customHeight="1" spans="1:14">
      <c r="A610" s="47"/>
      <c r="B610" s="57"/>
      <c r="C610" s="50"/>
      <c r="D610" s="50" t="s">
        <v>27</v>
      </c>
      <c r="E610" s="30"/>
      <c r="F610" s="50"/>
      <c r="G610" s="30"/>
      <c r="H610" s="30"/>
      <c r="I610" s="46"/>
      <c r="J610" s="46"/>
      <c r="K610" s="46"/>
      <c r="L610" s="46"/>
      <c r="M610" s="46"/>
      <c r="N610" s="46"/>
    </row>
    <row r="611" ht="33.95" customHeight="1" spans="1:14">
      <c r="A611" s="47" t="s">
        <v>424</v>
      </c>
      <c r="B611" s="57" t="s">
        <v>402</v>
      </c>
      <c r="C611" s="50" t="s">
        <v>425</v>
      </c>
      <c r="D611" s="50" t="s">
        <v>21</v>
      </c>
      <c r="E611" s="30" t="s">
        <v>426</v>
      </c>
      <c r="F611" s="50" t="s">
        <v>23</v>
      </c>
      <c r="G611" s="30" t="s">
        <v>24</v>
      </c>
      <c r="H611" s="30" t="s">
        <v>70</v>
      </c>
      <c r="I611" s="46" t="s">
        <v>26</v>
      </c>
      <c r="J611" s="46"/>
      <c r="K611" s="46" t="s">
        <v>26</v>
      </c>
      <c r="L611" s="46"/>
      <c r="M611" s="46" t="s">
        <v>26</v>
      </c>
      <c r="N611" s="46"/>
    </row>
    <row r="612" ht="33.95" customHeight="1" spans="1:14">
      <c r="A612" s="47"/>
      <c r="B612" s="57"/>
      <c r="C612" s="50"/>
      <c r="D612" s="50" t="s">
        <v>405</v>
      </c>
      <c r="E612" s="30"/>
      <c r="F612" s="50"/>
      <c r="G612" s="30"/>
      <c r="H612" s="30"/>
      <c r="I612" s="46"/>
      <c r="J612" s="46"/>
      <c r="K612" s="46"/>
      <c r="L612" s="46"/>
      <c r="M612" s="46"/>
      <c r="N612" s="46"/>
    </row>
    <row r="613" ht="33.95" customHeight="1" spans="1:14">
      <c r="A613" s="47"/>
      <c r="B613" s="57"/>
      <c r="C613" s="50"/>
      <c r="D613" s="50" t="s">
        <v>406</v>
      </c>
      <c r="E613" s="30"/>
      <c r="F613" s="50"/>
      <c r="G613" s="30"/>
      <c r="H613" s="30"/>
      <c r="I613" s="46"/>
      <c r="J613" s="46"/>
      <c r="K613" s="46"/>
      <c r="L613" s="46"/>
      <c r="M613" s="46"/>
      <c r="N613" s="46"/>
    </row>
    <row r="614" ht="24" customHeight="1" spans="1:14">
      <c r="A614" s="47"/>
      <c r="B614" s="57"/>
      <c r="C614" s="50"/>
      <c r="D614" s="50" t="s">
        <v>407</v>
      </c>
      <c r="E614" s="30"/>
      <c r="F614" s="50"/>
      <c r="G614" s="30"/>
      <c r="H614" s="30"/>
      <c r="I614" s="46"/>
      <c r="J614" s="46"/>
      <c r="K614" s="46"/>
      <c r="L614" s="46"/>
      <c r="M614" s="46"/>
      <c r="N614" s="46"/>
    </row>
    <row r="615" ht="24" customHeight="1" spans="1:14">
      <c r="A615" s="47"/>
      <c r="B615" s="57"/>
      <c r="C615" s="50"/>
      <c r="D615" s="50" t="s">
        <v>408</v>
      </c>
      <c r="E615" s="30"/>
      <c r="F615" s="50"/>
      <c r="G615" s="30"/>
      <c r="H615" s="30"/>
      <c r="I615" s="46"/>
      <c r="J615" s="46"/>
      <c r="K615" s="46"/>
      <c r="L615" s="46"/>
      <c r="M615" s="46"/>
      <c r="N615" s="46"/>
    </row>
    <row r="616" ht="29" customHeight="1" spans="1:14">
      <c r="A616" s="47"/>
      <c r="B616" s="57"/>
      <c r="C616" s="50"/>
      <c r="D616" s="50" t="s">
        <v>409</v>
      </c>
      <c r="E616" s="30"/>
      <c r="F616" s="50"/>
      <c r="G616" s="30"/>
      <c r="H616" s="30"/>
      <c r="I616" s="46"/>
      <c r="J616" s="46"/>
      <c r="K616" s="46"/>
      <c r="L616" s="46"/>
      <c r="M616" s="46"/>
      <c r="N616" s="46"/>
    </row>
    <row r="617" ht="27" customHeight="1" spans="1:14">
      <c r="A617" s="47"/>
      <c r="B617" s="57"/>
      <c r="C617" s="50"/>
      <c r="D617" s="50" t="s">
        <v>27</v>
      </c>
      <c r="E617" s="30"/>
      <c r="F617" s="50"/>
      <c r="G617" s="30"/>
      <c r="H617" s="30"/>
      <c r="I617" s="46"/>
      <c r="J617" s="46"/>
      <c r="K617" s="46"/>
      <c r="L617" s="46"/>
      <c r="M617" s="46"/>
      <c r="N617" s="46"/>
    </row>
    <row r="618" ht="18" customHeight="1" spans="1:14">
      <c r="A618" s="47" t="s">
        <v>427</v>
      </c>
      <c r="B618" s="57" t="s">
        <v>402</v>
      </c>
      <c r="C618" s="50" t="s">
        <v>428</v>
      </c>
      <c r="D618" s="50" t="s">
        <v>21</v>
      </c>
      <c r="E618" s="30" t="s">
        <v>413</v>
      </c>
      <c r="F618" s="50" t="s">
        <v>23</v>
      </c>
      <c r="G618" s="30" t="s">
        <v>24</v>
      </c>
      <c r="H618" s="30" t="s">
        <v>70</v>
      </c>
      <c r="I618" s="46" t="s">
        <v>26</v>
      </c>
      <c r="J618" s="46"/>
      <c r="K618" s="46" t="s">
        <v>26</v>
      </c>
      <c r="L618" s="46"/>
      <c r="M618" s="46" t="s">
        <v>26</v>
      </c>
      <c r="N618" s="46"/>
    </row>
    <row r="619" ht="18" customHeight="1" spans="1:14">
      <c r="A619" s="47"/>
      <c r="B619" s="57"/>
      <c r="C619" s="50"/>
      <c r="D619" s="50" t="s">
        <v>405</v>
      </c>
      <c r="E619" s="30"/>
      <c r="F619" s="50"/>
      <c r="G619" s="30"/>
      <c r="H619" s="30"/>
      <c r="I619" s="46"/>
      <c r="J619" s="46"/>
      <c r="K619" s="46"/>
      <c r="L619" s="46"/>
      <c r="M619" s="46"/>
      <c r="N619" s="46"/>
    </row>
    <row r="620" ht="30" customHeight="1" spans="1:14">
      <c r="A620" s="47"/>
      <c r="B620" s="57"/>
      <c r="C620" s="50"/>
      <c r="D620" s="50" t="s">
        <v>406</v>
      </c>
      <c r="E620" s="30"/>
      <c r="F620" s="50"/>
      <c r="G620" s="30"/>
      <c r="H620" s="30"/>
      <c r="I620" s="46"/>
      <c r="J620" s="46"/>
      <c r="K620" s="46"/>
      <c r="L620" s="46"/>
      <c r="M620" s="46"/>
      <c r="N620" s="46"/>
    </row>
    <row r="621" ht="18" customHeight="1" spans="1:14">
      <c r="A621" s="47"/>
      <c r="B621" s="57"/>
      <c r="C621" s="50"/>
      <c r="D621" s="50" t="s">
        <v>407</v>
      </c>
      <c r="E621" s="30"/>
      <c r="F621" s="50"/>
      <c r="G621" s="30"/>
      <c r="H621" s="30"/>
      <c r="I621" s="46"/>
      <c r="J621" s="46"/>
      <c r="K621" s="46"/>
      <c r="L621" s="46"/>
      <c r="M621" s="46"/>
      <c r="N621" s="46"/>
    </row>
    <row r="622" ht="18" customHeight="1" spans="1:14">
      <c r="A622" s="47"/>
      <c r="B622" s="57"/>
      <c r="C622" s="50"/>
      <c r="D622" s="50" t="s">
        <v>408</v>
      </c>
      <c r="E622" s="30"/>
      <c r="F622" s="50"/>
      <c r="G622" s="30"/>
      <c r="H622" s="30"/>
      <c r="I622" s="46"/>
      <c r="J622" s="46"/>
      <c r="K622" s="46"/>
      <c r="L622" s="46"/>
      <c r="M622" s="46"/>
      <c r="N622" s="46"/>
    </row>
    <row r="623" ht="18" customHeight="1" spans="1:14">
      <c r="A623" s="47"/>
      <c r="B623" s="57"/>
      <c r="C623" s="50"/>
      <c r="D623" s="50" t="s">
        <v>409</v>
      </c>
      <c r="E623" s="30"/>
      <c r="F623" s="50"/>
      <c r="G623" s="30"/>
      <c r="H623" s="30"/>
      <c r="I623" s="46"/>
      <c r="J623" s="46"/>
      <c r="K623" s="46"/>
      <c r="L623" s="46"/>
      <c r="M623" s="46"/>
      <c r="N623" s="46"/>
    </row>
    <row r="624" ht="18" customHeight="1" spans="1:14">
      <c r="A624" s="47"/>
      <c r="B624" s="57"/>
      <c r="C624" s="50"/>
      <c r="D624" s="50" t="s">
        <v>27</v>
      </c>
      <c r="E624" s="30"/>
      <c r="F624" s="50"/>
      <c r="G624" s="30"/>
      <c r="H624" s="30"/>
      <c r="I624" s="46"/>
      <c r="J624" s="46"/>
      <c r="K624" s="46"/>
      <c r="L624" s="46"/>
      <c r="M624" s="46"/>
      <c r="N624" s="46"/>
    </row>
    <row r="625" ht="27" customHeight="1" spans="1:14">
      <c r="A625" s="47" t="s">
        <v>429</v>
      </c>
      <c r="B625" s="57" t="s">
        <v>402</v>
      </c>
      <c r="C625" s="50" t="s">
        <v>430</v>
      </c>
      <c r="D625" s="50" t="s">
        <v>21</v>
      </c>
      <c r="E625" s="30" t="s">
        <v>413</v>
      </c>
      <c r="F625" s="50" t="s">
        <v>23</v>
      </c>
      <c r="G625" s="30" t="s">
        <v>24</v>
      </c>
      <c r="H625" s="30" t="s">
        <v>70</v>
      </c>
      <c r="I625" s="46" t="s">
        <v>26</v>
      </c>
      <c r="J625" s="46"/>
      <c r="K625" s="46" t="s">
        <v>26</v>
      </c>
      <c r="L625" s="46"/>
      <c r="M625" s="46" t="s">
        <v>26</v>
      </c>
      <c r="N625" s="46"/>
    </row>
    <row r="626" ht="27" customHeight="1" spans="1:14">
      <c r="A626" s="47"/>
      <c r="B626" s="57"/>
      <c r="C626" s="50"/>
      <c r="D626" s="50" t="s">
        <v>405</v>
      </c>
      <c r="E626" s="30"/>
      <c r="F626" s="50"/>
      <c r="G626" s="30"/>
      <c r="H626" s="30"/>
      <c r="I626" s="46"/>
      <c r="J626" s="46"/>
      <c r="K626" s="46"/>
      <c r="L626" s="46"/>
      <c r="M626" s="46"/>
      <c r="N626" s="46"/>
    </row>
    <row r="627" ht="27" customHeight="1" spans="1:14">
      <c r="A627" s="47"/>
      <c r="B627" s="57"/>
      <c r="C627" s="50"/>
      <c r="D627" s="50" t="s">
        <v>406</v>
      </c>
      <c r="E627" s="30"/>
      <c r="F627" s="50"/>
      <c r="G627" s="30"/>
      <c r="H627" s="30"/>
      <c r="I627" s="46"/>
      <c r="J627" s="46"/>
      <c r="K627" s="46"/>
      <c r="L627" s="46"/>
      <c r="M627" s="46"/>
      <c r="N627" s="46"/>
    </row>
    <row r="628" ht="27" customHeight="1" spans="1:14">
      <c r="A628" s="47"/>
      <c r="B628" s="57"/>
      <c r="C628" s="50"/>
      <c r="D628" s="50" t="s">
        <v>407</v>
      </c>
      <c r="E628" s="30"/>
      <c r="F628" s="50"/>
      <c r="G628" s="30"/>
      <c r="H628" s="30"/>
      <c r="I628" s="46"/>
      <c r="J628" s="46"/>
      <c r="K628" s="46"/>
      <c r="L628" s="46"/>
      <c r="M628" s="46"/>
      <c r="N628" s="46"/>
    </row>
    <row r="629" ht="27" customHeight="1" spans="1:14">
      <c r="A629" s="47"/>
      <c r="B629" s="57"/>
      <c r="C629" s="50"/>
      <c r="D629" s="50" t="s">
        <v>408</v>
      </c>
      <c r="E629" s="30"/>
      <c r="F629" s="50"/>
      <c r="G629" s="30"/>
      <c r="H629" s="30"/>
      <c r="I629" s="46"/>
      <c r="J629" s="46"/>
      <c r="K629" s="46"/>
      <c r="L629" s="46"/>
      <c r="M629" s="46"/>
      <c r="N629" s="46"/>
    </row>
    <row r="630" ht="27" customHeight="1" spans="1:14">
      <c r="A630" s="47"/>
      <c r="B630" s="57"/>
      <c r="C630" s="50"/>
      <c r="D630" s="50" t="s">
        <v>409</v>
      </c>
      <c r="E630" s="30"/>
      <c r="F630" s="50"/>
      <c r="G630" s="30"/>
      <c r="H630" s="30"/>
      <c r="I630" s="46"/>
      <c r="J630" s="46"/>
      <c r="K630" s="46"/>
      <c r="L630" s="46"/>
      <c r="M630" s="46"/>
      <c r="N630" s="46"/>
    </row>
    <row r="631" ht="27" customHeight="1" spans="1:14">
      <c r="A631" s="47"/>
      <c r="B631" s="57"/>
      <c r="C631" s="50"/>
      <c r="D631" s="50" t="s">
        <v>27</v>
      </c>
      <c r="E631" s="30"/>
      <c r="F631" s="50"/>
      <c r="G631" s="30"/>
      <c r="H631" s="30"/>
      <c r="I631" s="46"/>
      <c r="J631" s="46"/>
      <c r="K631" s="46"/>
      <c r="L631" s="46"/>
      <c r="M631" s="46"/>
      <c r="N631" s="46"/>
    </row>
    <row r="632" ht="21" customHeight="1" spans="1:14">
      <c r="A632" s="47" t="s">
        <v>431</v>
      </c>
      <c r="B632" s="57" t="s">
        <v>402</v>
      </c>
      <c r="C632" s="50" t="s">
        <v>432</v>
      </c>
      <c r="D632" s="50" t="s">
        <v>21</v>
      </c>
      <c r="E632" s="30" t="s">
        <v>413</v>
      </c>
      <c r="F632" s="50" t="s">
        <v>23</v>
      </c>
      <c r="G632" s="30" t="s">
        <v>24</v>
      </c>
      <c r="H632" s="30" t="s">
        <v>70</v>
      </c>
      <c r="I632" s="46" t="s">
        <v>26</v>
      </c>
      <c r="J632" s="46"/>
      <c r="K632" s="46" t="s">
        <v>26</v>
      </c>
      <c r="L632" s="46"/>
      <c r="M632" s="46" t="s">
        <v>26</v>
      </c>
      <c r="N632" s="46"/>
    </row>
    <row r="633" ht="21" customHeight="1" spans="1:14">
      <c r="A633" s="47"/>
      <c r="B633" s="57"/>
      <c r="C633" s="50"/>
      <c r="D633" s="50" t="s">
        <v>405</v>
      </c>
      <c r="E633" s="30"/>
      <c r="F633" s="50"/>
      <c r="G633" s="30"/>
      <c r="H633" s="30"/>
      <c r="I633" s="46"/>
      <c r="J633" s="46"/>
      <c r="K633" s="46"/>
      <c r="L633" s="46"/>
      <c r="M633" s="46"/>
      <c r="N633" s="46"/>
    </row>
    <row r="634" ht="27" customHeight="1" spans="1:14">
      <c r="A634" s="47"/>
      <c r="B634" s="57"/>
      <c r="C634" s="50"/>
      <c r="D634" s="50" t="s">
        <v>406</v>
      </c>
      <c r="E634" s="30"/>
      <c r="F634" s="50"/>
      <c r="G634" s="30"/>
      <c r="H634" s="30"/>
      <c r="I634" s="46"/>
      <c r="J634" s="46"/>
      <c r="K634" s="46"/>
      <c r="L634" s="46"/>
      <c r="M634" s="46"/>
      <c r="N634" s="46"/>
    </row>
    <row r="635" ht="27" customHeight="1" spans="1:14">
      <c r="A635" s="47"/>
      <c r="B635" s="57"/>
      <c r="C635" s="50"/>
      <c r="D635" s="50" t="s">
        <v>407</v>
      </c>
      <c r="E635" s="30"/>
      <c r="F635" s="50"/>
      <c r="G635" s="30"/>
      <c r="H635" s="30"/>
      <c r="I635" s="46"/>
      <c r="J635" s="46"/>
      <c r="K635" s="46"/>
      <c r="L635" s="46"/>
      <c r="M635" s="46"/>
      <c r="N635" s="46"/>
    </row>
    <row r="636" ht="24" customHeight="1" spans="1:14">
      <c r="A636" s="47"/>
      <c r="B636" s="57"/>
      <c r="C636" s="50"/>
      <c r="D636" s="50" t="s">
        <v>408</v>
      </c>
      <c r="E636" s="30"/>
      <c r="F636" s="50"/>
      <c r="G636" s="30"/>
      <c r="H636" s="30"/>
      <c r="I636" s="46"/>
      <c r="J636" s="46"/>
      <c r="K636" s="46"/>
      <c r="L636" s="46"/>
      <c r="M636" s="46"/>
      <c r="N636" s="46"/>
    </row>
    <row r="637" ht="20" customHeight="1" spans="1:14">
      <c r="A637" s="47"/>
      <c r="B637" s="57"/>
      <c r="C637" s="50"/>
      <c r="D637" s="50" t="s">
        <v>409</v>
      </c>
      <c r="E637" s="30"/>
      <c r="F637" s="50"/>
      <c r="G637" s="30"/>
      <c r="H637" s="30"/>
      <c r="I637" s="46"/>
      <c r="J637" s="46"/>
      <c r="K637" s="46"/>
      <c r="L637" s="46"/>
      <c r="M637" s="46"/>
      <c r="N637" s="46"/>
    </row>
    <row r="638" ht="24" customHeight="1" spans="1:14">
      <c r="A638" s="47"/>
      <c r="B638" s="57"/>
      <c r="C638" s="50"/>
      <c r="D638" s="50" t="s">
        <v>27</v>
      </c>
      <c r="E638" s="30"/>
      <c r="F638" s="50"/>
      <c r="G638" s="30"/>
      <c r="H638" s="30"/>
      <c r="I638" s="46"/>
      <c r="J638" s="46"/>
      <c r="K638" s="46"/>
      <c r="L638" s="46"/>
      <c r="M638" s="46"/>
      <c r="N638" s="46"/>
    </row>
    <row r="639" ht="24" customHeight="1" spans="1:14">
      <c r="A639" s="47" t="s">
        <v>433</v>
      </c>
      <c r="B639" s="57" t="s">
        <v>402</v>
      </c>
      <c r="C639" s="50" t="s">
        <v>434</v>
      </c>
      <c r="D639" s="50" t="s">
        <v>21</v>
      </c>
      <c r="E639" s="30" t="s">
        <v>413</v>
      </c>
      <c r="F639" s="50" t="s">
        <v>23</v>
      </c>
      <c r="G639" s="30" t="s">
        <v>24</v>
      </c>
      <c r="H639" s="30" t="s">
        <v>70</v>
      </c>
      <c r="I639" s="46" t="s">
        <v>26</v>
      </c>
      <c r="J639" s="46"/>
      <c r="K639" s="46" t="s">
        <v>26</v>
      </c>
      <c r="L639" s="46"/>
      <c r="M639" s="46" t="s">
        <v>26</v>
      </c>
      <c r="N639" s="46"/>
    </row>
    <row r="640" ht="24" customHeight="1" spans="1:14">
      <c r="A640" s="47"/>
      <c r="B640" s="57"/>
      <c r="C640" s="50"/>
      <c r="D640" s="50" t="s">
        <v>405</v>
      </c>
      <c r="E640" s="30"/>
      <c r="F640" s="50"/>
      <c r="G640" s="30"/>
      <c r="H640" s="30"/>
      <c r="I640" s="46"/>
      <c r="J640" s="46"/>
      <c r="K640" s="46"/>
      <c r="L640" s="46"/>
      <c r="M640" s="46"/>
      <c r="N640" s="46"/>
    </row>
    <row r="641" ht="32" customHeight="1" spans="1:14">
      <c r="A641" s="47"/>
      <c r="B641" s="57"/>
      <c r="C641" s="50"/>
      <c r="D641" s="50" t="s">
        <v>406</v>
      </c>
      <c r="E641" s="30"/>
      <c r="F641" s="50"/>
      <c r="G641" s="30"/>
      <c r="H641" s="30"/>
      <c r="I641" s="46"/>
      <c r="J641" s="46"/>
      <c r="K641" s="46"/>
      <c r="L641" s="46"/>
      <c r="M641" s="46"/>
      <c r="N641" s="46"/>
    </row>
    <row r="642" ht="24" customHeight="1" spans="1:14">
      <c r="A642" s="47"/>
      <c r="B642" s="57"/>
      <c r="C642" s="50"/>
      <c r="D642" s="50" t="s">
        <v>407</v>
      </c>
      <c r="E642" s="30"/>
      <c r="F642" s="50"/>
      <c r="G642" s="30"/>
      <c r="H642" s="30"/>
      <c r="I642" s="46"/>
      <c r="J642" s="46"/>
      <c r="K642" s="46"/>
      <c r="L642" s="46"/>
      <c r="M642" s="46"/>
      <c r="N642" s="46"/>
    </row>
    <row r="643" ht="24" customHeight="1" spans="1:14">
      <c r="A643" s="47"/>
      <c r="B643" s="57"/>
      <c r="C643" s="50"/>
      <c r="D643" s="50" t="s">
        <v>408</v>
      </c>
      <c r="E643" s="30"/>
      <c r="F643" s="50"/>
      <c r="G643" s="30"/>
      <c r="H643" s="30"/>
      <c r="I643" s="46"/>
      <c r="J643" s="46"/>
      <c r="K643" s="46"/>
      <c r="L643" s="46"/>
      <c r="M643" s="46"/>
      <c r="N643" s="46"/>
    </row>
    <row r="644" ht="24" customHeight="1" spans="1:14">
      <c r="A644" s="47"/>
      <c r="B644" s="57"/>
      <c r="C644" s="50"/>
      <c r="D644" s="50" t="s">
        <v>409</v>
      </c>
      <c r="E644" s="30"/>
      <c r="F644" s="50"/>
      <c r="G644" s="30"/>
      <c r="H644" s="30"/>
      <c r="I644" s="46"/>
      <c r="J644" s="46"/>
      <c r="K644" s="46"/>
      <c r="L644" s="46"/>
      <c r="M644" s="46"/>
      <c r="N644" s="46"/>
    </row>
    <row r="645" ht="24" customHeight="1" spans="1:14">
      <c r="A645" s="47"/>
      <c r="B645" s="57"/>
      <c r="C645" s="50"/>
      <c r="D645" s="50" t="s">
        <v>27</v>
      </c>
      <c r="E645" s="30"/>
      <c r="F645" s="50"/>
      <c r="G645" s="30"/>
      <c r="H645" s="30"/>
      <c r="I645" s="46"/>
      <c r="J645" s="46"/>
      <c r="K645" s="46"/>
      <c r="L645" s="46"/>
      <c r="M645" s="46"/>
      <c r="N645" s="46"/>
    </row>
    <row r="646" ht="24" customHeight="1" spans="1:14">
      <c r="A646" s="47" t="s">
        <v>435</v>
      </c>
      <c r="B646" s="57" t="s">
        <v>402</v>
      </c>
      <c r="C646" s="50" t="s">
        <v>436</v>
      </c>
      <c r="D646" s="50" t="s">
        <v>21</v>
      </c>
      <c r="E646" s="30" t="s">
        <v>437</v>
      </c>
      <c r="F646" s="50" t="s">
        <v>23</v>
      </c>
      <c r="G646" s="30" t="s">
        <v>24</v>
      </c>
      <c r="H646" s="30" t="s">
        <v>70</v>
      </c>
      <c r="I646" s="46" t="s">
        <v>26</v>
      </c>
      <c r="J646" s="46"/>
      <c r="K646" s="46" t="s">
        <v>26</v>
      </c>
      <c r="L646" s="46"/>
      <c r="M646" s="46" t="s">
        <v>26</v>
      </c>
      <c r="N646" s="46"/>
    </row>
    <row r="647" ht="24" customHeight="1" spans="1:14">
      <c r="A647" s="47"/>
      <c r="B647" s="57"/>
      <c r="C647" s="50"/>
      <c r="D647" s="50" t="s">
        <v>405</v>
      </c>
      <c r="E647" s="30"/>
      <c r="F647" s="50"/>
      <c r="G647" s="30"/>
      <c r="H647" s="30"/>
      <c r="I647" s="46"/>
      <c r="J647" s="46"/>
      <c r="K647" s="46"/>
      <c r="L647" s="46"/>
      <c r="M647" s="46"/>
      <c r="N647" s="46"/>
    </row>
    <row r="648" ht="24" customHeight="1" spans="1:14">
      <c r="A648" s="47"/>
      <c r="B648" s="57"/>
      <c r="C648" s="50"/>
      <c r="D648" s="50" t="s">
        <v>406</v>
      </c>
      <c r="E648" s="30"/>
      <c r="F648" s="50"/>
      <c r="G648" s="30"/>
      <c r="H648" s="30"/>
      <c r="I648" s="46"/>
      <c r="J648" s="46"/>
      <c r="K648" s="46"/>
      <c r="L648" s="46"/>
      <c r="M648" s="46"/>
      <c r="N648" s="46"/>
    </row>
    <row r="649" ht="24" customHeight="1" spans="1:14">
      <c r="A649" s="47"/>
      <c r="B649" s="57"/>
      <c r="C649" s="50"/>
      <c r="D649" s="50" t="s">
        <v>407</v>
      </c>
      <c r="E649" s="30"/>
      <c r="F649" s="50"/>
      <c r="G649" s="30"/>
      <c r="H649" s="30"/>
      <c r="I649" s="46"/>
      <c r="J649" s="46"/>
      <c r="K649" s="46"/>
      <c r="L649" s="46"/>
      <c r="M649" s="46"/>
      <c r="N649" s="46"/>
    </row>
    <row r="650" ht="24" customHeight="1" spans="1:14">
      <c r="A650" s="47"/>
      <c r="B650" s="57"/>
      <c r="C650" s="50"/>
      <c r="D650" s="50" t="s">
        <v>408</v>
      </c>
      <c r="E650" s="30"/>
      <c r="F650" s="50"/>
      <c r="G650" s="30"/>
      <c r="H650" s="30"/>
      <c r="I650" s="46"/>
      <c r="J650" s="46"/>
      <c r="K650" s="46"/>
      <c r="L650" s="46"/>
      <c r="M650" s="46"/>
      <c r="N650" s="46"/>
    </row>
    <row r="651" s="17" customFormat="1" ht="24" customHeight="1" spans="1:256">
      <c r="A651" s="47"/>
      <c r="B651" s="57"/>
      <c r="C651" s="50"/>
      <c r="D651" s="50" t="s">
        <v>409</v>
      </c>
      <c r="E651" s="30"/>
      <c r="F651" s="50"/>
      <c r="G651" s="30"/>
      <c r="H651" s="30"/>
      <c r="I651" s="46"/>
      <c r="J651" s="46"/>
      <c r="K651" s="46"/>
      <c r="L651" s="46"/>
      <c r="M651" s="46"/>
      <c r="N651" s="46"/>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c r="GO651" s="3"/>
      <c r="GP651" s="3"/>
      <c r="GQ651" s="3"/>
      <c r="GR651" s="3"/>
      <c r="GS651" s="3"/>
      <c r="GT651" s="3"/>
      <c r="GU651" s="3"/>
      <c r="GV651" s="3"/>
      <c r="GW651" s="3"/>
      <c r="GX651" s="3"/>
      <c r="GY651" s="3"/>
      <c r="GZ651" s="3"/>
      <c r="HA651" s="3"/>
      <c r="HB651" s="3"/>
      <c r="HC651" s="3"/>
      <c r="HD651" s="3"/>
      <c r="HE651" s="3"/>
      <c r="HF651" s="3"/>
      <c r="HG651" s="3"/>
      <c r="HH651" s="3"/>
      <c r="HI651" s="3"/>
      <c r="HJ651" s="3"/>
      <c r="HK651" s="3"/>
      <c r="HL651" s="3"/>
      <c r="HM651" s="3"/>
      <c r="HN651" s="3"/>
      <c r="HO651" s="3"/>
      <c r="HP651" s="3"/>
      <c r="HQ651" s="3"/>
      <c r="HR651" s="3"/>
      <c r="HS651" s="3"/>
      <c r="HT651" s="3"/>
      <c r="HU651" s="3"/>
      <c r="HV651" s="3"/>
      <c r="HW651" s="3"/>
      <c r="HX651" s="3"/>
      <c r="HY651" s="3"/>
      <c r="HZ651" s="3"/>
      <c r="IA651" s="3"/>
      <c r="IB651" s="3"/>
      <c r="IC651" s="3"/>
      <c r="ID651" s="3"/>
      <c r="IE651" s="3"/>
      <c r="IF651" s="3"/>
      <c r="IG651" s="3"/>
      <c r="IH651" s="3"/>
      <c r="II651" s="3"/>
      <c r="IJ651" s="3"/>
      <c r="IK651" s="3"/>
      <c r="IL651" s="3"/>
      <c r="IM651" s="3"/>
      <c r="IN651" s="3"/>
      <c r="IO651" s="3"/>
      <c r="IP651" s="3"/>
      <c r="IQ651" s="3"/>
      <c r="IR651" s="3"/>
      <c r="IS651" s="3"/>
      <c r="IT651" s="3"/>
      <c r="IU651" s="3"/>
      <c r="IV651" s="3"/>
    </row>
    <row r="652" ht="24" customHeight="1" spans="1:14">
      <c r="A652" s="47"/>
      <c r="B652" s="57"/>
      <c r="C652" s="50"/>
      <c r="D652" s="50" t="s">
        <v>27</v>
      </c>
      <c r="E652" s="30"/>
      <c r="F652" s="50"/>
      <c r="G652" s="30"/>
      <c r="H652" s="30"/>
      <c r="I652" s="46"/>
      <c r="J652" s="46"/>
      <c r="K652" s="46"/>
      <c r="L652" s="46"/>
      <c r="M652" s="46"/>
      <c r="N652" s="46"/>
    </row>
    <row r="653" ht="24" customHeight="1" spans="1:14">
      <c r="A653" s="47" t="s">
        <v>438</v>
      </c>
      <c r="B653" s="57" t="s">
        <v>402</v>
      </c>
      <c r="C653" s="50" t="s">
        <v>439</v>
      </c>
      <c r="D653" s="50" t="s">
        <v>21</v>
      </c>
      <c r="E653" s="30" t="s">
        <v>440</v>
      </c>
      <c r="F653" s="50" t="s">
        <v>23</v>
      </c>
      <c r="G653" s="30" t="s">
        <v>24</v>
      </c>
      <c r="H653" s="30" t="s">
        <v>70</v>
      </c>
      <c r="I653" s="46" t="s">
        <v>26</v>
      </c>
      <c r="J653" s="46"/>
      <c r="K653" s="46" t="s">
        <v>26</v>
      </c>
      <c r="L653" s="46"/>
      <c r="M653" s="46" t="s">
        <v>26</v>
      </c>
      <c r="N653" s="46"/>
    </row>
    <row r="654" ht="24" customHeight="1" spans="1:14">
      <c r="A654" s="47"/>
      <c r="B654" s="57"/>
      <c r="C654" s="50"/>
      <c r="D654" s="50" t="s">
        <v>405</v>
      </c>
      <c r="E654" s="30"/>
      <c r="F654" s="50"/>
      <c r="G654" s="30"/>
      <c r="H654" s="30"/>
      <c r="I654" s="46"/>
      <c r="J654" s="46"/>
      <c r="K654" s="46"/>
      <c r="L654" s="46"/>
      <c r="M654" s="46"/>
      <c r="N654" s="46"/>
    </row>
    <row r="655" s="18" customFormat="1" ht="24" customHeight="1" spans="1:256">
      <c r="A655" s="47"/>
      <c r="B655" s="57"/>
      <c r="C655" s="50"/>
      <c r="D655" s="50" t="s">
        <v>406</v>
      </c>
      <c r="E655" s="30"/>
      <c r="F655" s="50"/>
      <c r="G655" s="30"/>
      <c r="H655" s="30"/>
      <c r="I655" s="46"/>
      <c r="J655" s="46"/>
      <c r="K655" s="46"/>
      <c r="L655" s="46"/>
      <c r="M655" s="46"/>
      <c r="N655" s="46"/>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c r="GO655" s="3"/>
      <c r="GP655" s="3"/>
      <c r="GQ655" s="3"/>
      <c r="GR655" s="3"/>
      <c r="GS655" s="3"/>
      <c r="GT655" s="3"/>
      <c r="GU655" s="3"/>
      <c r="GV655" s="3"/>
      <c r="GW655" s="3"/>
      <c r="GX655" s="3"/>
      <c r="GY655" s="3"/>
      <c r="GZ655" s="3"/>
      <c r="HA655" s="3"/>
      <c r="HB655" s="3"/>
      <c r="HC655" s="3"/>
      <c r="HD655" s="3"/>
      <c r="HE655" s="3"/>
      <c r="HF655" s="3"/>
      <c r="HG655" s="3"/>
      <c r="HH655" s="3"/>
      <c r="HI655" s="3"/>
      <c r="HJ655" s="3"/>
      <c r="HK655" s="3"/>
      <c r="HL655" s="3"/>
      <c r="HM655" s="3"/>
      <c r="HN655" s="3"/>
      <c r="HO655" s="3"/>
      <c r="HP655" s="3"/>
      <c r="HQ655" s="3"/>
      <c r="HR655" s="3"/>
      <c r="HS655" s="3"/>
      <c r="HT655" s="3"/>
      <c r="HU655" s="3"/>
      <c r="HV655" s="3"/>
      <c r="HW655" s="3"/>
      <c r="HX655" s="3"/>
      <c r="HY655" s="3"/>
      <c r="HZ655" s="3"/>
      <c r="IA655" s="3"/>
      <c r="IB655" s="3"/>
      <c r="IC655" s="3"/>
      <c r="ID655" s="3"/>
      <c r="IE655" s="3"/>
      <c r="IF655" s="3"/>
      <c r="IG655" s="3"/>
      <c r="IH655" s="3"/>
      <c r="II655" s="3"/>
      <c r="IJ655" s="3"/>
      <c r="IK655" s="3"/>
      <c r="IL655" s="3"/>
      <c r="IM655" s="3"/>
      <c r="IN655" s="3"/>
      <c r="IO655" s="3"/>
      <c r="IP655" s="3"/>
      <c r="IQ655" s="3"/>
      <c r="IR655" s="3"/>
      <c r="IS655" s="3"/>
      <c r="IT655" s="3"/>
      <c r="IU655" s="3"/>
      <c r="IV655" s="3"/>
    </row>
    <row r="656" s="18" customFormat="1" ht="24" customHeight="1" spans="1:256">
      <c r="A656" s="47"/>
      <c r="B656" s="57"/>
      <c r="C656" s="50"/>
      <c r="D656" s="50" t="s">
        <v>407</v>
      </c>
      <c r="E656" s="30"/>
      <c r="F656" s="50"/>
      <c r="G656" s="30"/>
      <c r="H656" s="30"/>
      <c r="I656" s="46"/>
      <c r="J656" s="46"/>
      <c r="K656" s="46"/>
      <c r="L656" s="46"/>
      <c r="M656" s="46"/>
      <c r="N656" s="46"/>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c r="GO656" s="3"/>
      <c r="GP656" s="3"/>
      <c r="GQ656" s="3"/>
      <c r="GR656" s="3"/>
      <c r="GS656" s="3"/>
      <c r="GT656" s="3"/>
      <c r="GU656" s="3"/>
      <c r="GV656" s="3"/>
      <c r="GW656" s="3"/>
      <c r="GX656" s="3"/>
      <c r="GY656" s="3"/>
      <c r="GZ656" s="3"/>
      <c r="HA656" s="3"/>
      <c r="HB656" s="3"/>
      <c r="HC656" s="3"/>
      <c r="HD656" s="3"/>
      <c r="HE656" s="3"/>
      <c r="HF656" s="3"/>
      <c r="HG656" s="3"/>
      <c r="HH656" s="3"/>
      <c r="HI656" s="3"/>
      <c r="HJ656" s="3"/>
      <c r="HK656" s="3"/>
      <c r="HL656" s="3"/>
      <c r="HM656" s="3"/>
      <c r="HN656" s="3"/>
      <c r="HO656" s="3"/>
      <c r="HP656" s="3"/>
      <c r="HQ656" s="3"/>
      <c r="HR656" s="3"/>
      <c r="HS656" s="3"/>
      <c r="HT656" s="3"/>
      <c r="HU656" s="3"/>
      <c r="HV656" s="3"/>
      <c r="HW656" s="3"/>
      <c r="HX656" s="3"/>
      <c r="HY656" s="3"/>
      <c r="HZ656" s="3"/>
      <c r="IA656" s="3"/>
      <c r="IB656" s="3"/>
      <c r="IC656" s="3"/>
      <c r="ID656" s="3"/>
      <c r="IE656" s="3"/>
      <c r="IF656" s="3"/>
      <c r="IG656" s="3"/>
      <c r="IH656" s="3"/>
      <c r="II656" s="3"/>
      <c r="IJ656" s="3"/>
      <c r="IK656" s="3"/>
      <c r="IL656" s="3"/>
      <c r="IM656" s="3"/>
      <c r="IN656" s="3"/>
      <c r="IO656" s="3"/>
      <c r="IP656" s="3"/>
      <c r="IQ656" s="3"/>
      <c r="IR656" s="3"/>
      <c r="IS656" s="3"/>
      <c r="IT656" s="3"/>
      <c r="IU656" s="3"/>
      <c r="IV656" s="3"/>
    </row>
    <row r="657" s="18" customFormat="1" ht="24" customHeight="1" spans="1:256">
      <c r="A657" s="47"/>
      <c r="B657" s="57"/>
      <c r="C657" s="50"/>
      <c r="D657" s="50" t="s">
        <v>408</v>
      </c>
      <c r="E657" s="30"/>
      <c r="F657" s="50"/>
      <c r="G657" s="30"/>
      <c r="H657" s="30"/>
      <c r="I657" s="46"/>
      <c r="J657" s="46"/>
      <c r="K657" s="46"/>
      <c r="L657" s="46"/>
      <c r="M657" s="46"/>
      <c r="N657" s="46"/>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c r="GO657" s="3"/>
      <c r="GP657" s="3"/>
      <c r="GQ657" s="3"/>
      <c r="GR657" s="3"/>
      <c r="GS657" s="3"/>
      <c r="GT657" s="3"/>
      <c r="GU657" s="3"/>
      <c r="GV657" s="3"/>
      <c r="GW657" s="3"/>
      <c r="GX657" s="3"/>
      <c r="GY657" s="3"/>
      <c r="GZ657" s="3"/>
      <c r="HA657" s="3"/>
      <c r="HB657" s="3"/>
      <c r="HC657" s="3"/>
      <c r="HD657" s="3"/>
      <c r="HE657" s="3"/>
      <c r="HF657" s="3"/>
      <c r="HG657" s="3"/>
      <c r="HH657" s="3"/>
      <c r="HI657" s="3"/>
      <c r="HJ657" s="3"/>
      <c r="HK657" s="3"/>
      <c r="HL657" s="3"/>
      <c r="HM657" s="3"/>
      <c r="HN657" s="3"/>
      <c r="HO657" s="3"/>
      <c r="HP657" s="3"/>
      <c r="HQ657" s="3"/>
      <c r="HR657" s="3"/>
      <c r="HS657" s="3"/>
      <c r="HT657" s="3"/>
      <c r="HU657" s="3"/>
      <c r="HV657" s="3"/>
      <c r="HW657" s="3"/>
      <c r="HX657" s="3"/>
      <c r="HY657" s="3"/>
      <c r="HZ657" s="3"/>
      <c r="IA657" s="3"/>
      <c r="IB657" s="3"/>
      <c r="IC657" s="3"/>
      <c r="ID657" s="3"/>
      <c r="IE657" s="3"/>
      <c r="IF657" s="3"/>
      <c r="IG657" s="3"/>
      <c r="IH657" s="3"/>
      <c r="II657" s="3"/>
      <c r="IJ657" s="3"/>
      <c r="IK657" s="3"/>
      <c r="IL657" s="3"/>
      <c r="IM657" s="3"/>
      <c r="IN657" s="3"/>
      <c r="IO657" s="3"/>
      <c r="IP657" s="3"/>
      <c r="IQ657" s="3"/>
      <c r="IR657" s="3"/>
      <c r="IS657" s="3"/>
      <c r="IT657" s="3"/>
      <c r="IU657" s="3"/>
      <c r="IV657" s="3"/>
    </row>
    <row r="658" s="18" customFormat="1" ht="24" customHeight="1" spans="1:256">
      <c r="A658" s="47"/>
      <c r="B658" s="57"/>
      <c r="C658" s="50"/>
      <c r="D658" s="50" t="s">
        <v>409</v>
      </c>
      <c r="E658" s="30"/>
      <c r="F658" s="50"/>
      <c r="G658" s="30"/>
      <c r="H658" s="30"/>
      <c r="I658" s="46"/>
      <c r="J658" s="46"/>
      <c r="K658" s="46"/>
      <c r="L658" s="46"/>
      <c r="M658" s="46"/>
      <c r="N658" s="46"/>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c r="IU658" s="3"/>
      <c r="IV658" s="3"/>
    </row>
    <row r="659" s="18" customFormat="1" ht="24" customHeight="1" spans="1:256">
      <c r="A659" s="47"/>
      <c r="B659" s="57"/>
      <c r="C659" s="50"/>
      <c r="D659" s="50" t="s">
        <v>27</v>
      </c>
      <c r="E659" s="30"/>
      <c r="F659" s="50"/>
      <c r="G659" s="30"/>
      <c r="H659" s="30"/>
      <c r="I659" s="46"/>
      <c r="J659" s="46"/>
      <c r="K659" s="46"/>
      <c r="L659" s="46"/>
      <c r="M659" s="46"/>
      <c r="N659" s="46"/>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c r="IU659" s="3"/>
      <c r="IV659" s="3"/>
    </row>
    <row r="660" s="18" customFormat="1" ht="24" customHeight="1" spans="1:256">
      <c r="A660" s="47" t="s">
        <v>441</v>
      </c>
      <c r="B660" s="57" t="s">
        <v>402</v>
      </c>
      <c r="C660" s="50" t="s">
        <v>442</v>
      </c>
      <c r="D660" s="50" t="s">
        <v>21</v>
      </c>
      <c r="E660" s="30" t="s">
        <v>443</v>
      </c>
      <c r="F660" s="50" t="s">
        <v>23</v>
      </c>
      <c r="G660" s="30" t="s">
        <v>24</v>
      </c>
      <c r="H660" s="30" t="s">
        <v>70</v>
      </c>
      <c r="I660" s="46" t="s">
        <v>26</v>
      </c>
      <c r="J660" s="46"/>
      <c r="K660" s="46" t="s">
        <v>26</v>
      </c>
      <c r="L660" s="46"/>
      <c r="M660" s="46" t="s">
        <v>26</v>
      </c>
      <c r="N660" s="46"/>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c r="GO660" s="3"/>
      <c r="GP660" s="3"/>
      <c r="GQ660" s="3"/>
      <c r="GR660" s="3"/>
      <c r="GS660" s="3"/>
      <c r="GT660" s="3"/>
      <c r="GU660" s="3"/>
      <c r="GV660" s="3"/>
      <c r="GW660" s="3"/>
      <c r="GX660" s="3"/>
      <c r="GY660" s="3"/>
      <c r="GZ660" s="3"/>
      <c r="HA660" s="3"/>
      <c r="HB660" s="3"/>
      <c r="HC660" s="3"/>
      <c r="HD660" s="3"/>
      <c r="HE660" s="3"/>
      <c r="HF660" s="3"/>
      <c r="HG660" s="3"/>
      <c r="HH660" s="3"/>
      <c r="HI660" s="3"/>
      <c r="HJ660" s="3"/>
      <c r="HK660" s="3"/>
      <c r="HL660" s="3"/>
      <c r="HM660" s="3"/>
      <c r="HN660" s="3"/>
      <c r="HO660" s="3"/>
      <c r="HP660" s="3"/>
      <c r="HQ660" s="3"/>
      <c r="HR660" s="3"/>
      <c r="HS660" s="3"/>
      <c r="HT660" s="3"/>
      <c r="HU660" s="3"/>
      <c r="HV660" s="3"/>
      <c r="HW660" s="3"/>
      <c r="HX660" s="3"/>
      <c r="HY660" s="3"/>
      <c r="HZ660" s="3"/>
      <c r="IA660" s="3"/>
      <c r="IB660" s="3"/>
      <c r="IC660" s="3"/>
      <c r="ID660" s="3"/>
      <c r="IE660" s="3"/>
      <c r="IF660" s="3"/>
      <c r="IG660" s="3"/>
      <c r="IH660" s="3"/>
      <c r="II660" s="3"/>
      <c r="IJ660" s="3"/>
      <c r="IK660" s="3"/>
      <c r="IL660" s="3"/>
      <c r="IM660" s="3"/>
      <c r="IN660" s="3"/>
      <c r="IO660" s="3"/>
      <c r="IP660" s="3"/>
      <c r="IQ660" s="3"/>
      <c r="IR660" s="3"/>
      <c r="IS660" s="3"/>
      <c r="IT660" s="3"/>
      <c r="IU660" s="3"/>
      <c r="IV660" s="3"/>
    </row>
    <row r="661" s="18" customFormat="1" ht="24" customHeight="1" spans="1:256">
      <c r="A661" s="47"/>
      <c r="B661" s="57"/>
      <c r="C661" s="50"/>
      <c r="D661" s="50" t="s">
        <v>405</v>
      </c>
      <c r="E661" s="30"/>
      <c r="F661" s="50"/>
      <c r="G661" s="30"/>
      <c r="H661" s="30"/>
      <c r="I661" s="46"/>
      <c r="J661" s="46"/>
      <c r="K661" s="46"/>
      <c r="L661" s="46"/>
      <c r="M661" s="46"/>
      <c r="N661" s="46"/>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c r="GO661" s="3"/>
      <c r="GP661" s="3"/>
      <c r="GQ661" s="3"/>
      <c r="GR661" s="3"/>
      <c r="GS661" s="3"/>
      <c r="GT661" s="3"/>
      <c r="GU661" s="3"/>
      <c r="GV661" s="3"/>
      <c r="GW661" s="3"/>
      <c r="GX661" s="3"/>
      <c r="GY661" s="3"/>
      <c r="GZ661" s="3"/>
      <c r="HA661" s="3"/>
      <c r="HB661" s="3"/>
      <c r="HC661" s="3"/>
      <c r="HD661" s="3"/>
      <c r="HE661" s="3"/>
      <c r="HF661" s="3"/>
      <c r="HG661" s="3"/>
      <c r="HH661" s="3"/>
      <c r="HI661" s="3"/>
      <c r="HJ661" s="3"/>
      <c r="HK661" s="3"/>
      <c r="HL661" s="3"/>
      <c r="HM661" s="3"/>
      <c r="HN661" s="3"/>
      <c r="HO661" s="3"/>
      <c r="HP661" s="3"/>
      <c r="HQ661" s="3"/>
      <c r="HR661" s="3"/>
      <c r="HS661" s="3"/>
      <c r="HT661" s="3"/>
      <c r="HU661" s="3"/>
      <c r="HV661" s="3"/>
      <c r="HW661" s="3"/>
      <c r="HX661" s="3"/>
      <c r="HY661" s="3"/>
      <c r="HZ661" s="3"/>
      <c r="IA661" s="3"/>
      <c r="IB661" s="3"/>
      <c r="IC661" s="3"/>
      <c r="ID661" s="3"/>
      <c r="IE661" s="3"/>
      <c r="IF661" s="3"/>
      <c r="IG661" s="3"/>
      <c r="IH661" s="3"/>
      <c r="II661" s="3"/>
      <c r="IJ661" s="3"/>
      <c r="IK661" s="3"/>
      <c r="IL661" s="3"/>
      <c r="IM661" s="3"/>
      <c r="IN661" s="3"/>
      <c r="IO661" s="3"/>
      <c r="IP661" s="3"/>
      <c r="IQ661" s="3"/>
      <c r="IR661" s="3"/>
      <c r="IS661" s="3"/>
      <c r="IT661" s="3"/>
      <c r="IU661" s="3"/>
      <c r="IV661" s="3"/>
    </row>
    <row r="662" s="18" customFormat="1" ht="33" customHeight="1" spans="1:256">
      <c r="A662" s="47"/>
      <c r="B662" s="57"/>
      <c r="C662" s="50"/>
      <c r="D662" s="50" t="s">
        <v>406</v>
      </c>
      <c r="E662" s="30"/>
      <c r="F662" s="50"/>
      <c r="G662" s="30"/>
      <c r="H662" s="30"/>
      <c r="I662" s="46"/>
      <c r="J662" s="46"/>
      <c r="K662" s="46"/>
      <c r="L662" s="46"/>
      <c r="M662" s="46"/>
      <c r="N662" s="46"/>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c r="GO662" s="3"/>
      <c r="GP662" s="3"/>
      <c r="GQ662" s="3"/>
      <c r="GR662" s="3"/>
      <c r="GS662" s="3"/>
      <c r="GT662" s="3"/>
      <c r="GU662" s="3"/>
      <c r="GV662" s="3"/>
      <c r="GW662" s="3"/>
      <c r="GX662" s="3"/>
      <c r="GY662" s="3"/>
      <c r="GZ662" s="3"/>
      <c r="HA662" s="3"/>
      <c r="HB662" s="3"/>
      <c r="HC662" s="3"/>
      <c r="HD662" s="3"/>
      <c r="HE662" s="3"/>
      <c r="HF662" s="3"/>
      <c r="HG662" s="3"/>
      <c r="HH662" s="3"/>
      <c r="HI662" s="3"/>
      <c r="HJ662" s="3"/>
      <c r="HK662" s="3"/>
      <c r="HL662" s="3"/>
      <c r="HM662" s="3"/>
      <c r="HN662" s="3"/>
      <c r="HO662" s="3"/>
      <c r="HP662" s="3"/>
      <c r="HQ662" s="3"/>
      <c r="HR662" s="3"/>
      <c r="HS662" s="3"/>
      <c r="HT662" s="3"/>
      <c r="HU662" s="3"/>
      <c r="HV662" s="3"/>
      <c r="HW662" s="3"/>
      <c r="HX662" s="3"/>
      <c r="HY662" s="3"/>
      <c r="HZ662" s="3"/>
      <c r="IA662" s="3"/>
      <c r="IB662" s="3"/>
      <c r="IC662" s="3"/>
      <c r="ID662" s="3"/>
      <c r="IE662" s="3"/>
      <c r="IF662" s="3"/>
      <c r="IG662" s="3"/>
      <c r="IH662" s="3"/>
      <c r="II662" s="3"/>
      <c r="IJ662" s="3"/>
      <c r="IK662" s="3"/>
      <c r="IL662" s="3"/>
      <c r="IM662" s="3"/>
      <c r="IN662" s="3"/>
      <c r="IO662" s="3"/>
      <c r="IP662" s="3"/>
      <c r="IQ662" s="3"/>
      <c r="IR662" s="3"/>
      <c r="IS662" s="3"/>
      <c r="IT662" s="3"/>
      <c r="IU662" s="3"/>
      <c r="IV662" s="3"/>
    </row>
    <row r="663" s="18" customFormat="1" ht="24" customHeight="1" spans="1:256">
      <c r="A663" s="47"/>
      <c r="B663" s="57"/>
      <c r="C663" s="50"/>
      <c r="D663" s="50" t="s">
        <v>407</v>
      </c>
      <c r="E663" s="30"/>
      <c r="F663" s="50"/>
      <c r="G663" s="30"/>
      <c r="H663" s="30"/>
      <c r="I663" s="46"/>
      <c r="J663" s="46"/>
      <c r="K663" s="46"/>
      <c r="L663" s="46"/>
      <c r="M663" s="46"/>
      <c r="N663" s="46"/>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c r="GO663" s="3"/>
      <c r="GP663" s="3"/>
      <c r="GQ663" s="3"/>
      <c r="GR663" s="3"/>
      <c r="GS663" s="3"/>
      <c r="GT663" s="3"/>
      <c r="GU663" s="3"/>
      <c r="GV663" s="3"/>
      <c r="GW663" s="3"/>
      <c r="GX663" s="3"/>
      <c r="GY663" s="3"/>
      <c r="GZ663" s="3"/>
      <c r="HA663" s="3"/>
      <c r="HB663" s="3"/>
      <c r="HC663" s="3"/>
      <c r="HD663" s="3"/>
      <c r="HE663" s="3"/>
      <c r="HF663" s="3"/>
      <c r="HG663" s="3"/>
      <c r="HH663" s="3"/>
      <c r="HI663" s="3"/>
      <c r="HJ663" s="3"/>
      <c r="HK663" s="3"/>
      <c r="HL663" s="3"/>
      <c r="HM663" s="3"/>
      <c r="HN663" s="3"/>
      <c r="HO663" s="3"/>
      <c r="HP663" s="3"/>
      <c r="HQ663" s="3"/>
      <c r="HR663" s="3"/>
      <c r="HS663" s="3"/>
      <c r="HT663" s="3"/>
      <c r="HU663" s="3"/>
      <c r="HV663" s="3"/>
      <c r="HW663" s="3"/>
      <c r="HX663" s="3"/>
      <c r="HY663" s="3"/>
      <c r="HZ663" s="3"/>
      <c r="IA663" s="3"/>
      <c r="IB663" s="3"/>
      <c r="IC663" s="3"/>
      <c r="ID663" s="3"/>
      <c r="IE663" s="3"/>
      <c r="IF663" s="3"/>
      <c r="IG663" s="3"/>
      <c r="IH663" s="3"/>
      <c r="II663" s="3"/>
      <c r="IJ663" s="3"/>
      <c r="IK663" s="3"/>
      <c r="IL663" s="3"/>
      <c r="IM663" s="3"/>
      <c r="IN663" s="3"/>
      <c r="IO663" s="3"/>
      <c r="IP663" s="3"/>
      <c r="IQ663" s="3"/>
      <c r="IR663" s="3"/>
      <c r="IS663" s="3"/>
      <c r="IT663" s="3"/>
      <c r="IU663" s="3"/>
      <c r="IV663" s="3"/>
    </row>
    <row r="664" s="18" customFormat="1" ht="24" customHeight="1" spans="1:256">
      <c r="A664" s="47"/>
      <c r="B664" s="57"/>
      <c r="C664" s="50"/>
      <c r="D664" s="50" t="s">
        <v>408</v>
      </c>
      <c r="E664" s="30"/>
      <c r="F664" s="50"/>
      <c r="G664" s="30"/>
      <c r="H664" s="30"/>
      <c r="I664" s="46"/>
      <c r="J664" s="46"/>
      <c r="K664" s="46"/>
      <c r="L664" s="46"/>
      <c r="M664" s="46"/>
      <c r="N664" s="46"/>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c r="IU664" s="3"/>
      <c r="IV664" s="3"/>
    </row>
    <row r="665" s="18" customFormat="1" ht="24" customHeight="1" spans="1:256">
      <c r="A665" s="47"/>
      <c r="B665" s="57"/>
      <c r="C665" s="50"/>
      <c r="D665" s="50" t="s">
        <v>409</v>
      </c>
      <c r="E665" s="30"/>
      <c r="F665" s="50"/>
      <c r="G665" s="30"/>
      <c r="H665" s="30"/>
      <c r="I665" s="46"/>
      <c r="J665" s="46"/>
      <c r="K665" s="46"/>
      <c r="L665" s="46"/>
      <c r="M665" s="46"/>
      <c r="N665" s="46"/>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c r="IU665" s="3"/>
      <c r="IV665" s="3"/>
    </row>
    <row r="666" s="18" customFormat="1" ht="34" customHeight="1" spans="1:256">
      <c r="A666" s="47"/>
      <c r="B666" s="57"/>
      <c r="C666" s="50"/>
      <c r="D666" s="50" t="s">
        <v>27</v>
      </c>
      <c r="E666" s="30"/>
      <c r="F666" s="50"/>
      <c r="G666" s="30"/>
      <c r="H666" s="30"/>
      <c r="I666" s="46"/>
      <c r="J666" s="46"/>
      <c r="K666" s="46"/>
      <c r="L666" s="46"/>
      <c r="M666" s="46"/>
      <c r="N666" s="46"/>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c r="GO666" s="3"/>
      <c r="GP666" s="3"/>
      <c r="GQ666" s="3"/>
      <c r="GR666" s="3"/>
      <c r="GS666" s="3"/>
      <c r="GT666" s="3"/>
      <c r="GU666" s="3"/>
      <c r="GV666" s="3"/>
      <c r="GW666" s="3"/>
      <c r="GX666" s="3"/>
      <c r="GY666" s="3"/>
      <c r="GZ666" s="3"/>
      <c r="HA666" s="3"/>
      <c r="HB666" s="3"/>
      <c r="HC666" s="3"/>
      <c r="HD666" s="3"/>
      <c r="HE666" s="3"/>
      <c r="HF666" s="3"/>
      <c r="HG666" s="3"/>
      <c r="HH666" s="3"/>
      <c r="HI666" s="3"/>
      <c r="HJ666" s="3"/>
      <c r="HK666" s="3"/>
      <c r="HL666" s="3"/>
      <c r="HM666" s="3"/>
      <c r="HN666" s="3"/>
      <c r="HO666" s="3"/>
      <c r="HP666" s="3"/>
      <c r="HQ666" s="3"/>
      <c r="HR666" s="3"/>
      <c r="HS666" s="3"/>
      <c r="HT666" s="3"/>
      <c r="HU666" s="3"/>
      <c r="HV666" s="3"/>
      <c r="HW666" s="3"/>
      <c r="HX666" s="3"/>
      <c r="HY666" s="3"/>
      <c r="HZ666" s="3"/>
      <c r="IA666" s="3"/>
      <c r="IB666" s="3"/>
      <c r="IC666" s="3"/>
      <c r="ID666" s="3"/>
      <c r="IE666" s="3"/>
      <c r="IF666" s="3"/>
      <c r="IG666" s="3"/>
      <c r="IH666" s="3"/>
      <c r="II666" s="3"/>
      <c r="IJ666" s="3"/>
      <c r="IK666" s="3"/>
      <c r="IL666" s="3"/>
      <c r="IM666" s="3"/>
      <c r="IN666" s="3"/>
      <c r="IO666" s="3"/>
      <c r="IP666" s="3"/>
      <c r="IQ666" s="3"/>
      <c r="IR666" s="3"/>
      <c r="IS666" s="3"/>
      <c r="IT666" s="3"/>
      <c r="IU666" s="3"/>
      <c r="IV666" s="3"/>
    </row>
    <row r="667" s="18" customFormat="1" ht="23" customHeight="1" spans="1:256">
      <c r="A667" s="47" t="s">
        <v>444</v>
      </c>
      <c r="B667" s="57" t="s">
        <v>402</v>
      </c>
      <c r="C667" s="50" t="s">
        <v>445</v>
      </c>
      <c r="D667" s="50" t="s">
        <v>21</v>
      </c>
      <c r="E667" s="30" t="s">
        <v>446</v>
      </c>
      <c r="F667" s="50" t="s">
        <v>23</v>
      </c>
      <c r="G667" s="30" t="s">
        <v>24</v>
      </c>
      <c r="H667" s="30" t="s">
        <v>70</v>
      </c>
      <c r="I667" s="46" t="s">
        <v>26</v>
      </c>
      <c r="J667" s="46"/>
      <c r="K667" s="46" t="s">
        <v>26</v>
      </c>
      <c r="L667" s="46"/>
      <c r="M667" s="46" t="s">
        <v>26</v>
      </c>
      <c r="N667" s="46"/>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c r="GO667" s="3"/>
      <c r="GP667" s="3"/>
      <c r="GQ667" s="3"/>
      <c r="GR667" s="3"/>
      <c r="GS667" s="3"/>
      <c r="GT667" s="3"/>
      <c r="GU667" s="3"/>
      <c r="GV667" s="3"/>
      <c r="GW667" s="3"/>
      <c r="GX667" s="3"/>
      <c r="GY667" s="3"/>
      <c r="GZ667" s="3"/>
      <c r="HA667" s="3"/>
      <c r="HB667" s="3"/>
      <c r="HC667" s="3"/>
      <c r="HD667" s="3"/>
      <c r="HE667" s="3"/>
      <c r="HF667" s="3"/>
      <c r="HG667" s="3"/>
      <c r="HH667" s="3"/>
      <c r="HI667" s="3"/>
      <c r="HJ667" s="3"/>
      <c r="HK667" s="3"/>
      <c r="HL667" s="3"/>
      <c r="HM667" s="3"/>
      <c r="HN667" s="3"/>
      <c r="HO667" s="3"/>
      <c r="HP667" s="3"/>
      <c r="HQ667" s="3"/>
      <c r="HR667" s="3"/>
      <c r="HS667" s="3"/>
      <c r="HT667" s="3"/>
      <c r="HU667" s="3"/>
      <c r="HV667" s="3"/>
      <c r="HW667" s="3"/>
      <c r="HX667" s="3"/>
      <c r="HY667" s="3"/>
      <c r="HZ667" s="3"/>
      <c r="IA667" s="3"/>
      <c r="IB667" s="3"/>
      <c r="IC667" s="3"/>
      <c r="ID667" s="3"/>
      <c r="IE667" s="3"/>
      <c r="IF667" s="3"/>
      <c r="IG667" s="3"/>
      <c r="IH667" s="3"/>
      <c r="II667" s="3"/>
      <c r="IJ667" s="3"/>
      <c r="IK667" s="3"/>
      <c r="IL667" s="3"/>
      <c r="IM667" s="3"/>
      <c r="IN667" s="3"/>
      <c r="IO667" s="3"/>
      <c r="IP667" s="3"/>
      <c r="IQ667" s="3"/>
      <c r="IR667" s="3"/>
      <c r="IS667" s="3"/>
      <c r="IT667" s="3"/>
      <c r="IU667" s="3"/>
      <c r="IV667" s="3"/>
    </row>
    <row r="668" s="18" customFormat="1" ht="23" customHeight="1" spans="1:256">
      <c r="A668" s="47"/>
      <c r="B668" s="57"/>
      <c r="C668" s="50"/>
      <c r="D668" s="50" t="s">
        <v>405</v>
      </c>
      <c r="E668" s="30"/>
      <c r="F668" s="50"/>
      <c r="G668" s="30"/>
      <c r="H668" s="30"/>
      <c r="I668" s="46"/>
      <c r="J668" s="46"/>
      <c r="K668" s="46"/>
      <c r="L668" s="46"/>
      <c r="M668" s="46"/>
      <c r="N668" s="46"/>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c r="IU668" s="3"/>
      <c r="IV668" s="3"/>
    </row>
    <row r="669" s="18" customFormat="1" ht="25" customHeight="1" spans="1:256">
      <c r="A669" s="47"/>
      <c r="B669" s="57"/>
      <c r="C669" s="50"/>
      <c r="D669" s="50" t="s">
        <v>406</v>
      </c>
      <c r="E669" s="30"/>
      <c r="F669" s="50"/>
      <c r="G669" s="30"/>
      <c r="H669" s="30"/>
      <c r="I669" s="46"/>
      <c r="J669" s="46"/>
      <c r="K669" s="46"/>
      <c r="L669" s="46"/>
      <c r="M669" s="46"/>
      <c r="N669" s="46"/>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c r="GO669" s="3"/>
      <c r="GP669" s="3"/>
      <c r="GQ669" s="3"/>
      <c r="GR669" s="3"/>
      <c r="GS669" s="3"/>
      <c r="GT669" s="3"/>
      <c r="GU669" s="3"/>
      <c r="GV669" s="3"/>
      <c r="GW669" s="3"/>
      <c r="GX669" s="3"/>
      <c r="GY669" s="3"/>
      <c r="GZ669" s="3"/>
      <c r="HA669" s="3"/>
      <c r="HB669" s="3"/>
      <c r="HC669" s="3"/>
      <c r="HD669" s="3"/>
      <c r="HE669" s="3"/>
      <c r="HF669" s="3"/>
      <c r="HG669" s="3"/>
      <c r="HH669" s="3"/>
      <c r="HI669" s="3"/>
      <c r="HJ669" s="3"/>
      <c r="HK669" s="3"/>
      <c r="HL669" s="3"/>
      <c r="HM669" s="3"/>
      <c r="HN669" s="3"/>
      <c r="HO669" s="3"/>
      <c r="HP669" s="3"/>
      <c r="HQ669" s="3"/>
      <c r="HR669" s="3"/>
      <c r="HS669" s="3"/>
      <c r="HT669" s="3"/>
      <c r="HU669" s="3"/>
      <c r="HV669" s="3"/>
      <c r="HW669" s="3"/>
      <c r="HX669" s="3"/>
      <c r="HY669" s="3"/>
      <c r="HZ669" s="3"/>
      <c r="IA669" s="3"/>
      <c r="IB669" s="3"/>
      <c r="IC669" s="3"/>
      <c r="ID669" s="3"/>
      <c r="IE669" s="3"/>
      <c r="IF669" s="3"/>
      <c r="IG669" s="3"/>
      <c r="IH669" s="3"/>
      <c r="II669" s="3"/>
      <c r="IJ669" s="3"/>
      <c r="IK669" s="3"/>
      <c r="IL669" s="3"/>
      <c r="IM669" s="3"/>
      <c r="IN669" s="3"/>
      <c r="IO669" s="3"/>
      <c r="IP669" s="3"/>
      <c r="IQ669" s="3"/>
      <c r="IR669" s="3"/>
      <c r="IS669" s="3"/>
      <c r="IT669" s="3"/>
      <c r="IU669" s="3"/>
      <c r="IV669" s="3"/>
    </row>
    <row r="670" s="18" customFormat="1" ht="23" customHeight="1" spans="1:256">
      <c r="A670" s="47"/>
      <c r="B670" s="57"/>
      <c r="C670" s="50"/>
      <c r="D670" s="50" t="s">
        <v>407</v>
      </c>
      <c r="E670" s="30"/>
      <c r="F670" s="50"/>
      <c r="G670" s="30"/>
      <c r="H670" s="30"/>
      <c r="I670" s="46"/>
      <c r="J670" s="46"/>
      <c r="K670" s="46"/>
      <c r="L670" s="46"/>
      <c r="M670" s="46"/>
      <c r="N670" s="46"/>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c r="GO670" s="3"/>
      <c r="GP670" s="3"/>
      <c r="GQ670" s="3"/>
      <c r="GR670" s="3"/>
      <c r="GS670" s="3"/>
      <c r="GT670" s="3"/>
      <c r="GU670" s="3"/>
      <c r="GV670" s="3"/>
      <c r="GW670" s="3"/>
      <c r="GX670" s="3"/>
      <c r="GY670" s="3"/>
      <c r="GZ670" s="3"/>
      <c r="HA670" s="3"/>
      <c r="HB670" s="3"/>
      <c r="HC670" s="3"/>
      <c r="HD670" s="3"/>
      <c r="HE670" s="3"/>
      <c r="HF670" s="3"/>
      <c r="HG670" s="3"/>
      <c r="HH670" s="3"/>
      <c r="HI670" s="3"/>
      <c r="HJ670" s="3"/>
      <c r="HK670" s="3"/>
      <c r="HL670" s="3"/>
      <c r="HM670" s="3"/>
      <c r="HN670" s="3"/>
      <c r="HO670" s="3"/>
      <c r="HP670" s="3"/>
      <c r="HQ670" s="3"/>
      <c r="HR670" s="3"/>
      <c r="HS670" s="3"/>
      <c r="HT670" s="3"/>
      <c r="HU670" s="3"/>
      <c r="HV670" s="3"/>
      <c r="HW670" s="3"/>
      <c r="HX670" s="3"/>
      <c r="HY670" s="3"/>
      <c r="HZ670" s="3"/>
      <c r="IA670" s="3"/>
      <c r="IB670" s="3"/>
      <c r="IC670" s="3"/>
      <c r="ID670" s="3"/>
      <c r="IE670" s="3"/>
      <c r="IF670" s="3"/>
      <c r="IG670" s="3"/>
      <c r="IH670" s="3"/>
      <c r="II670" s="3"/>
      <c r="IJ670" s="3"/>
      <c r="IK670" s="3"/>
      <c r="IL670" s="3"/>
      <c r="IM670" s="3"/>
      <c r="IN670" s="3"/>
      <c r="IO670" s="3"/>
      <c r="IP670" s="3"/>
      <c r="IQ670" s="3"/>
      <c r="IR670" s="3"/>
      <c r="IS670" s="3"/>
      <c r="IT670" s="3"/>
      <c r="IU670" s="3"/>
      <c r="IV670" s="3"/>
    </row>
    <row r="671" s="18" customFormat="1" ht="23" customHeight="1" spans="1:256">
      <c r="A671" s="47"/>
      <c r="B671" s="57"/>
      <c r="C671" s="50"/>
      <c r="D671" s="50" t="s">
        <v>408</v>
      </c>
      <c r="E671" s="30"/>
      <c r="F671" s="50"/>
      <c r="G671" s="30"/>
      <c r="H671" s="30"/>
      <c r="I671" s="46"/>
      <c r="J671" s="46"/>
      <c r="K671" s="46"/>
      <c r="L671" s="46"/>
      <c r="M671" s="46"/>
      <c r="N671" s="46"/>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c r="GO671" s="3"/>
      <c r="GP671" s="3"/>
      <c r="GQ671" s="3"/>
      <c r="GR671" s="3"/>
      <c r="GS671" s="3"/>
      <c r="GT671" s="3"/>
      <c r="GU671" s="3"/>
      <c r="GV671" s="3"/>
      <c r="GW671" s="3"/>
      <c r="GX671" s="3"/>
      <c r="GY671" s="3"/>
      <c r="GZ671" s="3"/>
      <c r="HA671" s="3"/>
      <c r="HB671" s="3"/>
      <c r="HC671" s="3"/>
      <c r="HD671" s="3"/>
      <c r="HE671" s="3"/>
      <c r="HF671" s="3"/>
      <c r="HG671" s="3"/>
      <c r="HH671" s="3"/>
      <c r="HI671" s="3"/>
      <c r="HJ671" s="3"/>
      <c r="HK671" s="3"/>
      <c r="HL671" s="3"/>
      <c r="HM671" s="3"/>
      <c r="HN671" s="3"/>
      <c r="HO671" s="3"/>
      <c r="HP671" s="3"/>
      <c r="HQ671" s="3"/>
      <c r="HR671" s="3"/>
      <c r="HS671" s="3"/>
      <c r="HT671" s="3"/>
      <c r="HU671" s="3"/>
      <c r="HV671" s="3"/>
      <c r="HW671" s="3"/>
      <c r="HX671" s="3"/>
      <c r="HY671" s="3"/>
      <c r="HZ671" s="3"/>
      <c r="IA671" s="3"/>
      <c r="IB671" s="3"/>
      <c r="IC671" s="3"/>
      <c r="ID671" s="3"/>
      <c r="IE671" s="3"/>
      <c r="IF671" s="3"/>
      <c r="IG671" s="3"/>
      <c r="IH671" s="3"/>
      <c r="II671" s="3"/>
      <c r="IJ671" s="3"/>
      <c r="IK671" s="3"/>
      <c r="IL671" s="3"/>
      <c r="IM671" s="3"/>
      <c r="IN671" s="3"/>
      <c r="IO671" s="3"/>
      <c r="IP671" s="3"/>
      <c r="IQ671" s="3"/>
      <c r="IR671" s="3"/>
      <c r="IS671" s="3"/>
      <c r="IT671" s="3"/>
      <c r="IU671" s="3"/>
      <c r="IV671" s="3"/>
    </row>
    <row r="672" s="18" customFormat="1" ht="23" customHeight="1" spans="1:256">
      <c r="A672" s="47"/>
      <c r="B672" s="57"/>
      <c r="C672" s="50"/>
      <c r="D672" s="50" t="s">
        <v>409</v>
      </c>
      <c r="E672" s="30"/>
      <c r="F672" s="50"/>
      <c r="G672" s="30"/>
      <c r="H672" s="30"/>
      <c r="I672" s="46"/>
      <c r="J672" s="46"/>
      <c r="K672" s="46"/>
      <c r="L672" s="46"/>
      <c r="M672" s="46"/>
      <c r="N672" s="46"/>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c r="GO672" s="3"/>
      <c r="GP672" s="3"/>
      <c r="GQ672" s="3"/>
      <c r="GR672" s="3"/>
      <c r="GS672" s="3"/>
      <c r="GT672" s="3"/>
      <c r="GU672" s="3"/>
      <c r="GV672" s="3"/>
      <c r="GW672" s="3"/>
      <c r="GX672" s="3"/>
      <c r="GY672" s="3"/>
      <c r="GZ672" s="3"/>
      <c r="HA672" s="3"/>
      <c r="HB672" s="3"/>
      <c r="HC672" s="3"/>
      <c r="HD672" s="3"/>
      <c r="HE672" s="3"/>
      <c r="HF672" s="3"/>
      <c r="HG672" s="3"/>
      <c r="HH672" s="3"/>
      <c r="HI672" s="3"/>
      <c r="HJ672" s="3"/>
      <c r="HK672" s="3"/>
      <c r="HL672" s="3"/>
      <c r="HM672" s="3"/>
      <c r="HN672" s="3"/>
      <c r="HO672" s="3"/>
      <c r="HP672" s="3"/>
      <c r="HQ672" s="3"/>
      <c r="HR672" s="3"/>
      <c r="HS672" s="3"/>
      <c r="HT672" s="3"/>
      <c r="HU672" s="3"/>
      <c r="HV672" s="3"/>
      <c r="HW672" s="3"/>
      <c r="HX672" s="3"/>
      <c r="HY672" s="3"/>
      <c r="HZ672" s="3"/>
      <c r="IA672" s="3"/>
      <c r="IB672" s="3"/>
      <c r="IC672" s="3"/>
      <c r="ID672" s="3"/>
      <c r="IE672" s="3"/>
      <c r="IF672" s="3"/>
      <c r="IG672" s="3"/>
      <c r="IH672" s="3"/>
      <c r="II672" s="3"/>
      <c r="IJ672" s="3"/>
      <c r="IK672" s="3"/>
      <c r="IL672" s="3"/>
      <c r="IM672" s="3"/>
      <c r="IN672" s="3"/>
      <c r="IO672" s="3"/>
      <c r="IP672" s="3"/>
      <c r="IQ672" s="3"/>
      <c r="IR672" s="3"/>
      <c r="IS672" s="3"/>
      <c r="IT672" s="3"/>
      <c r="IU672" s="3"/>
      <c r="IV672" s="3"/>
    </row>
    <row r="673" s="18" customFormat="1" ht="23" customHeight="1" spans="1:256">
      <c r="A673" s="47"/>
      <c r="B673" s="57"/>
      <c r="C673" s="50"/>
      <c r="D673" s="50" t="s">
        <v>27</v>
      </c>
      <c r="E673" s="30"/>
      <c r="F673" s="50"/>
      <c r="G673" s="30"/>
      <c r="H673" s="30"/>
      <c r="I673" s="46"/>
      <c r="J673" s="46"/>
      <c r="K673" s="46"/>
      <c r="L673" s="46"/>
      <c r="M673" s="46"/>
      <c r="N673" s="46"/>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c r="IA673" s="3"/>
      <c r="IB673" s="3"/>
      <c r="IC673" s="3"/>
      <c r="ID673" s="3"/>
      <c r="IE673" s="3"/>
      <c r="IF673" s="3"/>
      <c r="IG673" s="3"/>
      <c r="IH673" s="3"/>
      <c r="II673" s="3"/>
      <c r="IJ673" s="3"/>
      <c r="IK673" s="3"/>
      <c r="IL673" s="3"/>
      <c r="IM673" s="3"/>
      <c r="IN673" s="3"/>
      <c r="IO673" s="3"/>
      <c r="IP673" s="3"/>
      <c r="IQ673" s="3"/>
      <c r="IR673" s="3"/>
      <c r="IS673" s="3"/>
      <c r="IT673" s="3"/>
      <c r="IU673" s="3"/>
      <c r="IV673" s="3"/>
    </row>
    <row r="674" s="18" customFormat="1" ht="23" customHeight="1" spans="1:256">
      <c r="A674" s="47" t="s">
        <v>447</v>
      </c>
      <c r="B674" s="57" t="s">
        <v>411</v>
      </c>
      <c r="C674" s="50" t="s">
        <v>448</v>
      </c>
      <c r="D674" s="50" t="s">
        <v>21</v>
      </c>
      <c r="E674" s="30" t="s">
        <v>449</v>
      </c>
      <c r="F674" s="50" t="s">
        <v>23</v>
      </c>
      <c r="G674" s="30" t="s">
        <v>24</v>
      </c>
      <c r="H674" s="30" t="s">
        <v>70</v>
      </c>
      <c r="I674" s="46" t="s">
        <v>26</v>
      </c>
      <c r="J674" s="46"/>
      <c r="K674" s="46" t="s">
        <v>26</v>
      </c>
      <c r="L674" s="46"/>
      <c r="M674" s="46" t="s">
        <v>26</v>
      </c>
      <c r="N674" s="46"/>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c r="FV674" s="3"/>
      <c r="FW674" s="3"/>
      <c r="FX674" s="3"/>
      <c r="FY674" s="3"/>
      <c r="FZ674" s="3"/>
      <c r="GA674" s="3"/>
      <c r="GB674" s="3"/>
      <c r="GC674" s="3"/>
      <c r="GD674" s="3"/>
      <c r="GE674" s="3"/>
      <c r="GF674" s="3"/>
      <c r="GG674" s="3"/>
      <c r="GH674" s="3"/>
      <c r="GI674" s="3"/>
      <c r="GJ674" s="3"/>
      <c r="GK674" s="3"/>
      <c r="GL674" s="3"/>
      <c r="GM674" s="3"/>
      <c r="GN674" s="3"/>
      <c r="GO674" s="3"/>
      <c r="GP674" s="3"/>
      <c r="GQ674" s="3"/>
      <c r="GR674" s="3"/>
      <c r="GS674" s="3"/>
      <c r="GT674" s="3"/>
      <c r="GU674" s="3"/>
      <c r="GV674" s="3"/>
      <c r="GW674" s="3"/>
      <c r="GX674" s="3"/>
      <c r="GY674" s="3"/>
      <c r="GZ674" s="3"/>
      <c r="HA674" s="3"/>
      <c r="HB674" s="3"/>
      <c r="HC674" s="3"/>
      <c r="HD674" s="3"/>
      <c r="HE674" s="3"/>
      <c r="HF674" s="3"/>
      <c r="HG674" s="3"/>
      <c r="HH674" s="3"/>
      <c r="HI674" s="3"/>
      <c r="HJ674" s="3"/>
      <c r="HK674" s="3"/>
      <c r="HL674" s="3"/>
      <c r="HM674" s="3"/>
      <c r="HN674" s="3"/>
      <c r="HO674" s="3"/>
      <c r="HP674" s="3"/>
      <c r="HQ674" s="3"/>
      <c r="HR674" s="3"/>
      <c r="HS674" s="3"/>
      <c r="HT674" s="3"/>
      <c r="HU674" s="3"/>
      <c r="HV674" s="3"/>
      <c r="HW674" s="3"/>
      <c r="HX674" s="3"/>
      <c r="HY674" s="3"/>
      <c r="HZ674" s="3"/>
      <c r="IA674" s="3"/>
      <c r="IB674" s="3"/>
      <c r="IC674" s="3"/>
      <c r="ID674" s="3"/>
      <c r="IE674" s="3"/>
      <c r="IF674" s="3"/>
      <c r="IG674" s="3"/>
      <c r="IH674" s="3"/>
      <c r="II674" s="3"/>
      <c r="IJ674" s="3"/>
      <c r="IK674" s="3"/>
      <c r="IL674" s="3"/>
      <c r="IM674" s="3"/>
      <c r="IN674" s="3"/>
      <c r="IO674" s="3"/>
      <c r="IP674" s="3"/>
      <c r="IQ674" s="3"/>
      <c r="IR674" s="3"/>
      <c r="IS674" s="3"/>
      <c r="IT674" s="3"/>
      <c r="IU674" s="3"/>
      <c r="IV674" s="3"/>
    </row>
    <row r="675" s="18" customFormat="1" ht="23" customHeight="1" spans="1:256">
      <c r="A675" s="47"/>
      <c r="B675" s="57"/>
      <c r="C675" s="50"/>
      <c r="D675" s="50" t="s">
        <v>405</v>
      </c>
      <c r="E675" s="30"/>
      <c r="F675" s="50"/>
      <c r="G675" s="30"/>
      <c r="H675" s="30"/>
      <c r="I675" s="46"/>
      <c r="J675" s="46"/>
      <c r="K675" s="46"/>
      <c r="L675" s="46"/>
      <c r="M675" s="46"/>
      <c r="N675" s="46"/>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c r="FV675" s="3"/>
      <c r="FW675" s="3"/>
      <c r="FX675" s="3"/>
      <c r="FY675" s="3"/>
      <c r="FZ675" s="3"/>
      <c r="GA675" s="3"/>
      <c r="GB675" s="3"/>
      <c r="GC675" s="3"/>
      <c r="GD675" s="3"/>
      <c r="GE675" s="3"/>
      <c r="GF675" s="3"/>
      <c r="GG675" s="3"/>
      <c r="GH675" s="3"/>
      <c r="GI675" s="3"/>
      <c r="GJ675" s="3"/>
      <c r="GK675" s="3"/>
      <c r="GL675" s="3"/>
      <c r="GM675" s="3"/>
      <c r="GN675" s="3"/>
      <c r="GO675" s="3"/>
      <c r="GP675" s="3"/>
      <c r="GQ675" s="3"/>
      <c r="GR675" s="3"/>
      <c r="GS675" s="3"/>
      <c r="GT675" s="3"/>
      <c r="GU675" s="3"/>
      <c r="GV675" s="3"/>
      <c r="GW675" s="3"/>
      <c r="GX675" s="3"/>
      <c r="GY675" s="3"/>
      <c r="GZ675" s="3"/>
      <c r="HA675" s="3"/>
      <c r="HB675" s="3"/>
      <c r="HC675" s="3"/>
      <c r="HD675" s="3"/>
      <c r="HE675" s="3"/>
      <c r="HF675" s="3"/>
      <c r="HG675" s="3"/>
      <c r="HH675" s="3"/>
      <c r="HI675" s="3"/>
      <c r="HJ675" s="3"/>
      <c r="HK675" s="3"/>
      <c r="HL675" s="3"/>
      <c r="HM675" s="3"/>
      <c r="HN675" s="3"/>
      <c r="HO675" s="3"/>
      <c r="HP675" s="3"/>
      <c r="HQ675" s="3"/>
      <c r="HR675" s="3"/>
      <c r="HS675" s="3"/>
      <c r="HT675" s="3"/>
      <c r="HU675" s="3"/>
      <c r="HV675" s="3"/>
      <c r="HW675" s="3"/>
      <c r="HX675" s="3"/>
      <c r="HY675" s="3"/>
      <c r="HZ675" s="3"/>
      <c r="IA675" s="3"/>
      <c r="IB675" s="3"/>
      <c r="IC675" s="3"/>
      <c r="ID675" s="3"/>
      <c r="IE675" s="3"/>
      <c r="IF675" s="3"/>
      <c r="IG675" s="3"/>
      <c r="IH675" s="3"/>
      <c r="II675" s="3"/>
      <c r="IJ675" s="3"/>
      <c r="IK675" s="3"/>
      <c r="IL675" s="3"/>
      <c r="IM675" s="3"/>
      <c r="IN675" s="3"/>
      <c r="IO675" s="3"/>
      <c r="IP675" s="3"/>
      <c r="IQ675" s="3"/>
      <c r="IR675" s="3"/>
      <c r="IS675" s="3"/>
      <c r="IT675" s="3"/>
      <c r="IU675" s="3"/>
      <c r="IV675" s="3"/>
    </row>
    <row r="676" s="18" customFormat="1" ht="28" customHeight="1" spans="1:256">
      <c r="A676" s="47"/>
      <c r="B676" s="57"/>
      <c r="C676" s="50"/>
      <c r="D676" s="50" t="s">
        <v>406</v>
      </c>
      <c r="E676" s="30"/>
      <c r="F676" s="50"/>
      <c r="G676" s="30"/>
      <c r="H676" s="30"/>
      <c r="I676" s="46"/>
      <c r="J676" s="46"/>
      <c r="K676" s="46"/>
      <c r="L676" s="46"/>
      <c r="M676" s="46"/>
      <c r="N676" s="46"/>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c r="FV676" s="3"/>
      <c r="FW676" s="3"/>
      <c r="FX676" s="3"/>
      <c r="FY676" s="3"/>
      <c r="FZ676" s="3"/>
      <c r="GA676" s="3"/>
      <c r="GB676" s="3"/>
      <c r="GC676" s="3"/>
      <c r="GD676" s="3"/>
      <c r="GE676" s="3"/>
      <c r="GF676" s="3"/>
      <c r="GG676" s="3"/>
      <c r="GH676" s="3"/>
      <c r="GI676" s="3"/>
      <c r="GJ676" s="3"/>
      <c r="GK676" s="3"/>
      <c r="GL676" s="3"/>
      <c r="GM676" s="3"/>
      <c r="GN676" s="3"/>
      <c r="GO676" s="3"/>
      <c r="GP676" s="3"/>
      <c r="GQ676" s="3"/>
      <c r="GR676" s="3"/>
      <c r="GS676" s="3"/>
      <c r="GT676" s="3"/>
      <c r="GU676" s="3"/>
      <c r="GV676" s="3"/>
      <c r="GW676" s="3"/>
      <c r="GX676" s="3"/>
      <c r="GY676" s="3"/>
      <c r="GZ676" s="3"/>
      <c r="HA676" s="3"/>
      <c r="HB676" s="3"/>
      <c r="HC676" s="3"/>
      <c r="HD676" s="3"/>
      <c r="HE676" s="3"/>
      <c r="HF676" s="3"/>
      <c r="HG676" s="3"/>
      <c r="HH676" s="3"/>
      <c r="HI676" s="3"/>
      <c r="HJ676" s="3"/>
      <c r="HK676" s="3"/>
      <c r="HL676" s="3"/>
      <c r="HM676" s="3"/>
      <c r="HN676" s="3"/>
      <c r="HO676" s="3"/>
      <c r="HP676" s="3"/>
      <c r="HQ676" s="3"/>
      <c r="HR676" s="3"/>
      <c r="HS676" s="3"/>
      <c r="HT676" s="3"/>
      <c r="HU676" s="3"/>
      <c r="HV676" s="3"/>
      <c r="HW676" s="3"/>
      <c r="HX676" s="3"/>
      <c r="HY676" s="3"/>
      <c r="HZ676" s="3"/>
      <c r="IA676" s="3"/>
      <c r="IB676" s="3"/>
      <c r="IC676" s="3"/>
      <c r="ID676" s="3"/>
      <c r="IE676" s="3"/>
      <c r="IF676" s="3"/>
      <c r="IG676" s="3"/>
      <c r="IH676" s="3"/>
      <c r="II676" s="3"/>
      <c r="IJ676" s="3"/>
      <c r="IK676" s="3"/>
      <c r="IL676" s="3"/>
      <c r="IM676" s="3"/>
      <c r="IN676" s="3"/>
      <c r="IO676" s="3"/>
      <c r="IP676" s="3"/>
      <c r="IQ676" s="3"/>
      <c r="IR676" s="3"/>
      <c r="IS676" s="3"/>
      <c r="IT676" s="3"/>
      <c r="IU676" s="3"/>
      <c r="IV676" s="3"/>
    </row>
    <row r="677" s="18" customFormat="1" ht="24" customHeight="1" spans="1:256">
      <c r="A677" s="47"/>
      <c r="B677" s="57"/>
      <c r="C677" s="50"/>
      <c r="D677" s="50" t="s">
        <v>407</v>
      </c>
      <c r="E677" s="30"/>
      <c r="F677" s="50"/>
      <c r="G677" s="30"/>
      <c r="H677" s="30"/>
      <c r="I677" s="46"/>
      <c r="J677" s="46"/>
      <c r="K677" s="46"/>
      <c r="L677" s="46"/>
      <c r="M677" s="46"/>
      <c r="N677" s="46"/>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c r="IA677" s="3"/>
      <c r="IB677" s="3"/>
      <c r="IC677" s="3"/>
      <c r="ID677" s="3"/>
      <c r="IE677" s="3"/>
      <c r="IF677" s="3"/>
      <c r="IG677" s="3"/>
      <c r="IH677" s="3"/>
      <c r="II677" s="3"/>
      <c r="IJ677" s="3"/>
      <c r="IK677" s="3"/>
      <c r="IL677" s="3"/>
      <c r="IM677" s="3"/>
      <c r="IN677" s="3"/>
      <c r="IO677" s="3"/>
      <c r="IP677" s="3"/>
      <c r="IQ677" s="3"/>
      <c r="IR677" s="3"/>
      <c r="IS677" s="3"/>
      <c r="IT677" s="3"/>
      <c r="IU677" s="3"/>
      <c r="IV677" s="3"/>
    </row>
    <row r="678" s="18" customFormat="1" ht="24" customHeight="1" spans="1:256">
      <c r="A678" s="47"/>
      <c r="B678" s="57"/>
      <c r="C678" s="50"/>
      <c r="D678" s="50" t="s">
        <v>408</v>
      </c>
      <c r="E678" s="30"/>
      <c r="F678" s="50"/>
      <c r="G678" s="30"/>
      <c r="H678" s="30"/>
      <c r="I678" s="46"/>
      <c r="J678" s="46"/>
      <c r="K678" s="46"/>
      <c r="L678" s="46"/>
      <c r="M678" s="46"/>
      <c r="N678" s="46"/>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c r="GO678" s="3"/>
      <c r="GP678" s="3"/>
      <c r="GQ678" s="3"/>
      <c r="GR678" s="3"/>
      <c r="GS678" s="3"/>
      <c r="GT678" s="3"/>
      <c r="GU678" s="3"/>
      <c r="GV678" s="3"/>
      <c r="GW678" s="3"/>
      <c r="GX678" s="3"/>
      <c r="GY678" s="3"/>
      <c r="GZ678" s="3"/>
      <c r="HA678" s="3"/>
      <c r="HB678" s="3"/>
      <c r="HC678" s="3"/>
      <c r="HD678" s="3"/>
      <c r="HE678" s="3"/>
      <c r="HF678" s="3"/>
      <c r="HG678" s="3"/>
      <c r="HH678" s="3"/>
      <c r="HI678" s="3"/>
      <c r="HJ678" s="3"/>
      <c r="HK678" s="3"/>
      <c r="HL678" s="3"/>
      <c r="HM678" s="3"/>
      <c r="HN678" s="3"/>
      <c r="HO678" s="3"/>
      <c r="HP678" s="3"/>
      <c r="HQ678" s="3"/>
      <c r="HR678" s="3"/>
      <c r="HS678" s="3"/>
      <c r="HT678" s="3"/>
      <c r="HU678" s="3"/>
      <c r="HV678" s="3"/>
      <c r="HW678" s="3"/>
      <c r="HX678" s="3"/>
      <c r="HY678" s="3"/>
      <c r="HZ678" s="3"/>
      <c r="IA678" s="3"/>
      <c r="IB678" s="3"/>
      <c r="IC678" s="3"/>
      <c r="ID678" s="3"/>
      <c r="IE678" s="3"/>
      <c r="IF678" s="3"/>
      <c r="IG678" s="3"/>
      <c r="IH678" s="3"/>
      <c r="II678" s="3"/>
      <c r="IJ678" s="3"/>
      <c r="IK678" s="3"/>
      <c r="IL678" s="3"/>
      <c r="IM678" s="3"/>
      <c r="IN678" s="3"/>
      <c r="IO678" s="3"/>
      <c r="IP678" s="3"/>
      <c r="IQ678" s="3"/>
      <c r="IR678" s="3"/>
      <c r="IS678" s="3"/>
      <c r="IT678" s="3"/>
      <c r="IU678" s="3"/>
      <c r="IV678" s="3"/>
    </row>
    <row r="679" s="18" customFormat="1" ht="24" customHeight="1" spans="1:256">
      <c r="A679" s="47"/>
      <c r="B679" s="57"/>
      <c r="C679" s="50"/>
      <c r="D679" s="50" t="s">
        <v>409</v>
      </c>
      <c r="E679" s="30"/>
      <c r="F679" s="50"/>
      <c r="G679" s="30"/>
      <c r="H679" s="30"/>
      <c r="I679" s="46"/>
      <c r="J679" s="46"/>
      <c r="K679" s="46"/>
      <c r="L679" s="46"/>
      <c r="M679" s="46"/>
      <c r="N679" s="46"/>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c r="FV679" s="3"/>
      <c r="FW679" s="3"/>
      <c r="FX679" s="3"/>
      <c r="FY679" s="3"/>
      <c r="FZ679" s="3"/>
      <c r="GA679" s="3"/>
      <c r="GB679" s="3"/>
      <c r="GC679" s="3"/>
      <c r="GD679" s="3"/>
      <c r="GE679" s="3"/>
      <c r="GF679" s="3"/>
      <c r="GG679" s="3"/>
      <c r="GH679" s="3"/>
      <c r="GI679" s="3"/>
      <c r="GJ679" s="3"/>
      <c r="GK679" s="3"/>
      <c r="GL679" s="3"/>
      <c r="GM679" s="3"/>
      <c r="GN679" s="3"/>
      <c r="GO679" s="3"/>
      <c r="GP679" s="3"/>
      <c r="GQ679" s="3"/>
      <c r="GR679" s="3"/>
      <c r="GS679" s="3"/>
      <c r="GT679" s="3"/>
      <c r="GU679" s="3"/>
      <c r="GV679" s="3"/>
      <c r="GW679" s="3"/>
      <c r="GX679" s="3"/>
      <c r="GY679" s="3"/>
      <c r="GZ679" s="3"/>
      <c r="HA679" s="3"/>
      <c r="HB679" s="3"/>
      <c r="HC679" s="3"/>
      <c r="HD679" s="3"/>
      <c r="HE679" s="3"/>
      <c r="HF679" s="3"/>
      <c r="HG679" s="3"/>
      <c r="HH679" s="3"/>
      <c r="HI679" s="3"/>
      <c r="HJ679" s="3"/>
      <c r="HK679" s="3"/>
      <c r="HL679" s="3"/>
      <c r="HM679" s="3"/>
      <c r="HN679" s="3"/>
      <c r="HO679" s="3"/>
      <c r="HP679" s="3"/>
      <c r="HQ679" s="3"/>
      <c r="HR679" s="3"/>
      <c r="HS679" s="3"/>
      <c r="HT679" s="3"/>
      <c r="HU679" s="3"/>
      <c r="HV679" s="3"/>
      <c r="HW679" s="3"/>
      <c r="HX679" s="3"/>
      <c r="HY679" s="3"/>
      <c r="HZ679" s="3"/>
      <c r="IA679" s="3"/>
      <c r="IB679" s="3"/>
      <c r="IC679" s="3"/>
      <c r="ID679" s="3"/>
      <c r="IE679" s="3"/>
      <c r="IF679" s="3"/>
      <c r="IG679" s="3"/>
      <c r="IH679" s="3"/>
      <c r="II679" s="3"/>
      <c r="IJ679" s="3"/>
      <c r="IK679" s="3"/>
      <c r="IL679" s="3"/>
      <c r="IM679" s="3"/>
      <c r="IN679" s="3"/>
      <c r="IO679" s="3"/>
      <c r="IP679" s="3"/>
      <c r="IQ679" s="3"/>
      <c r="IR679" s="3"/>
      <c r="IS679" s="3"/>
      <c r="IT679" s="3"/>
      <c r="IU679" s="3"/>
      <c r="IV679" s="3"/>
    </row>
    <row r="680" s="18" customFormat="1" ht="24" customHeight="1" spans="1:256">
      <c r="A680" s="47"/>
      <c r="B680" s="57"/>
      <c r="C680" s="50"/>
      <c r="D680" s="50" t="s">
        <v>27</v>
      </c>
      <c r="E680" s="30"/>
      <c r="F680" s="50"/>
      <c r="G680" s="30"/>
      <c r="H680" s="30"/>
      <c r="I680" s="46"/>
      <c r="J680" s="46"/>
      <c r="K680" s="46"/>
      <c r="L680" s="46"/>
      <c r="M680" s="46"/>
      <c r="N680" s="46"/>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c r="FV680" s="3"/>
      <c r="FW680" s="3"/>
      <c r="FX680" s="3"/>
      <c r="FY680" s="3"/>
      <c r="FZ680" s="3"/>
      <c r="GA680" s="3"/>
      <c r="GB680" s="3"/>
      <c r="GC680" s="3"/>
      <c r="GD680" s="3"/>
      <c r="GE680" s="3"/>
      <c r="GF680" s="3"/>
      <c r="GG680" s="3"/>
      <c r="GH680" s="3"/>
      <c r="GI680" s="3"/>
      <c r="GJ680" s="3"/>
      <c r="GK680" s="3"/>
      <c r="GL680" s="3"/>
      <c r="GM680" s="3"/>
      <c r="GN680" s="3"/>
      <c r="GO680" s="3"/>
      <c r="GP680" s="3"/>
      <c r="GQ680" s="3"/>
      <c r="GR680" s="3"/>
      <c r="GS680" s="3"/>
      <c r="GT680" s="3"/>
      <c r="GU680" s="3"/>
      <c r="GV680" s="3"/>
      <c r="GW680" s="3"/>
      <c r="GX680" s="3"/>
      <c r="GY680" s="3"/>
      <c r="GZ680" s="3"/>
      <c r="HA680" s="3"/>
      <c r="HB680" s="3"/>
      <c r="HC680" s="3"/>
      <c r="HD680" s="3"/>
      <c r="HE680" s="3"/>
      <c r="HF680" s="3"/>
      <c r="HG680" s="3"/>
      <c r="HH680" s="3"/>
      <c r="HI680" s="3"/>
      <c r="HJ680" s="3"/>
      <c r="HK680" s="3"/>
      <c r="HL680" s="3"/>
      <c r="HM680" s="3"/>
      <c r="HN680" s="3"/>
      <c r="HO680" s="3"/>
      <c r="HP680" s="3"/>
      <c r="HQ680" s="3"/>
      <c r="HR680" s="3"/>
      <c r="HS680" s="3"/>
      <c r="HT680" s="3"/>
      <c r="HU680" s="3"/>
      <c r="HV680" s="3"/>
      <c r="HW680" s="3"/>
      <c r="HX680" s="3"/>
      <c r="HY680" s="3"/>
      <c r="HZ680" s="3"/>
      <c r="IA680" s="3"/>
      <c r="IB680" s="3"/>
      <c r="IC680" s="3"/>
      <c r="ID680" s="3"/>
      <c r="IE680" s="3"/>
      <c r="IF680" s="3"/>
      <c r="IG680" s="3"/>
      <c r="IH680" s="3"/>
      <c r="II680" s="3"/>
      <c r="IJ680" s="3"/>
      <c r="IK680" s="3"/>
      <c r="IL680" s="3"/>
      <c r="IM680" s="3"/>
      <c r="IN680" s="3"/>
      <c r="IO680" s="3"/>
      <c r="IP680" s="3"/>
      <c r="IQ680" s="3"/>
      <c r="IR680" s="3"/>
      <c r="IS680" s="3"/>
      <c r="IT680" s="3"/>
      <c r="IU680" s="3"/>
      <c r="IV680" s="3"/>
    </row>
    <row r="681" s="18" customFormat="1" ht="23" customHeight="1" spans="1:256">
      <c r="A681" s="47" t="s">
        <v>450</v>
      </c>
      <c r="B681" s="57" t="s">
        <v>411</v>
      </c>
      <c r="C681" s="50" t="s">
        <v>451</v>
      </c>
      <c r="D681" s="50" t="s">
        <v>21</v>
      </c>
      <c r="E681" s="30" t="s">
        <v>452</v>
      </c>
      <c r="F681" s="50" t="s">
        <v>23</v>
      </c>
      <c r="G681" s="30" t="s">
        <v>24</v>
      </c>
      <c r="H681" s="30" t="s">
        <v>82</v>
      </c>
      <c r="I681" s="46" t="s">
        <v>26</v>
      </c>
      <c r="J681" s="46"/>
      <c r="K681" s="46" t="s">
        <v>26</v>
      </c>
      <c r="L681" s="46"/>
      <c r="M681" s="46" t="s">
        <v>26</v>
      </c>
      <c r="N681" s="46"/>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c r="FV681" s="3"/>
      <c r="FW681" s="3"/>
      <c r="FX681" s="3"/>
      <c r="FY681" s="3"/>
      <c r="FZ681" s="3"/>
      <c r="GA681" s="3"/>
      <c r="GB681" s="3"/>
      <c r="GC681" s="3"/>
      <c r="GD681" s="3"/>
      <c r="GE681" s="3"/>
      <c r="GF681" s="3"/>
      <c r="GG681" s="3"/>
      <c r="GH681" s="3"/>
      <c r="GI681" s="3"/>
      <c r="GJ681" s="3"/>
      <c r="GK681" s="3"/>
      <c r="GL681" s="3"/>
      <c r="GM681" s="3"/>
      <c r="GN681" s="3"/>
      <c r="GO681" s="3"/>
      <c r="GP681" s="3"/>
      <c r="GQ681" s="3"/>
      <c r="GR681" s="3"/>
      <c r="GS681" s="3"/>
      <c r="GT681" s="3"/>
      <c r="GU681" s="3"/>
      <c r="GV681" s="3"/>
      <c r="GW681" s="3"/>
      <c r="GX681" s="3"/>
      <c r="GY681" s="3"/>
      <c r="GZ681" s="3"/>
      <c r="HA681" s="3"/>
      <c r="HB681" s="3"/>
      <c r="HC681" s="3"/>
      <c r="HD681" s="3"/>
      <c r="HE681" s="3"/>
      <c r="HF681" s="3"/>
      <c r="HG681" s="3"/>
      <c r="HH681" s="3"/>
      <c r="HI681" s="3"/>
      <c r="HJ681" s="3"/>
      <c r="HK681" s="3"/>
      <c r="HL681" s="3"/>
      <c r="HM681" s="3"/>
      <c r="HN681" s="3"/>
      <c r="HO681" s="3"/>
      <c r="HP681" s="3"/>
      <c r="HQ681" s="3"/>
      <c r="HR681" s="3"/>
      <c r="HS681" s="3"/>
      <c r="HT681" s="3"/>
      <c r="HU681" s="3"/>
      <c r="HV681" s="3"/>
      <c r="HW681" s="3"/>
      <c r="HX681" s="3"/>
      <c r="HY681" s="3"/>
      <c r="HZ681" s="3"/>
      <c r="IA681" s="3"/>
      <c r="IB681" s="3"/>
      <c r="IC681" s="3"/>
      <c r="ID681" s="3"/>
      <c r="IE681" s="3"/>
      <c r="IF681" s="3"/>
      <c r="IG681" s="3"/>
      <c r="IH681" s="3"/>
      <c r="II681" s="3"/>
      <c r="IJ681" s="3"/>
      <c r="IK681" s="3"/>
      <c r="IL681" s="3"/>
      <c r="IM681" s="3"/>
      <c r="IN681" s="3"/>
      <c r="IO681" s="3"/>
      <c r="IP681" s="3"/>
      <c r="IQ681" s="3"/>
      <c r="IR681" s="3"/>
      <c r="IS681" s="3"/>
      <c r="IT681" s="3"/>
      <c r="IU681" s="3"/>
      <c r="IV681" s="3"/>
    </row>
    <row r="682" s="18" customFormat="1" ht="23" customHeight="1" spans="1:256">
      <c r="A682" s="47"/>
      <c r="B682" s="57"/>
      <c r="C682" s="50"/>
      <c r="D682" s="50" t="s">
        <v>405</v>
      </c>
      <c r="E682" s="30"/>
      <c r="F682" s="50"/>
      <c r="G682" s="30"/>
      <c r="H682" s="30"/>
      <c r="I682" s="46"/>
      <c r="J682" s="46"/>
      <c r="K682" s="46"/>
      <c r="L682" s="46"/>
      <c r="M682" s="46"/>
      <c r="N682" s="46"/>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c r="FV682" s="3"/>
      <c r="FW682" s="3"/>
      <c r="FX682" s="3"/>
      <c r="FY682" s="3"/>
      <c r="FZ682" s="3"/>
      <c r="GA682" s="3"/>
      <c r="GB682" s="3"/>
      <c r="GC682" s="3"/>
      <c r="GD682" s="3"/>
      <c r="GE682" s="3"/>
      <c r="GF682" s="3"/>
      <c r="GG682" s="3"/>
      <c r="GH682" s="3"/>
      <c r="GI682" s="3"/>
      <c r="GJ682" s="3"/>
      <c r="GK682" s="3"/>
      <c r="GL682" s="3"/>
      <c r="GM682" s="3"/>
      <c r="GN682" s="3"/>
      <c r="GO682" s="3"/>
      <c r="GP682" s="3"/>
      <c r="GQ682" s="3"/>
      <c r="GR682" s="3"/>
      <c r="GS682" s="3"/>
      <c r="GT682" s="3"/>
      <c r="GU682" s="3"/>
      <c r="GV682" s="3"/>
      <c r="GW682" s="3"/>
      <c r="GX682" s="3"/>
      <c r="GY682" s="3"/>
      <c r="GZ682" s="3"/>
      <c r="HA682" s="3"/>
      <c r="HB682" s="3"/>
      <c r="HC682" s="3"/>
      <c r="HD682" s="3"/>
      <c r="HE682" s="3"/>
      <c r="HF682" s="3"/>
      <c r="HG682" s="3"/>
      <c r="HH682" s="3"/>
      <c r="HI682" s="3"/>
      <c r="HJ682" s="3"/>
      <c r="HK682" s="3"/>
      <c r="HL682" s="3"/>
      <c r="HM682" s="3"/>
      <c r="HN682" s="3"/>
      <c r="HO682" s="3"/>
      <c r="HP682" s="3"/>
      <c r="HQ682" s="3"/>
      <c r="HR682" s="3"/>
      <c r="HS682" s="3"/>
      <c r="HT682" s="3"/>
      <c r="HU682" s="3"/>
      <c r="HV682" s="3"/>
      <c r="HW682" s="3"/>
      <c r="HX682" s="3"/>
      <c r="HY682" s="3"/>
      <c r="HZ682" s="3"/>
      <c r="IA682" s="3"/>
      <c r="IB682" s="3"/>
      <c r="IC682" s="3"/>
      <c r="ID682" s="3"/>
      <c r="IE682" s="3"/>
      <c r="IF682" s="3"/>
      <c r="IG682" s="3"/>
      <c r="IH682" s="3"/>
      <c r="II682" s="3"/>
      <c r="IJ682" s="3"/>
      <c r="IK682" s="3"/>
      <c r="IL682" s="3"/>
      <c r="IM682" s="3"/>
      <c r="IN682" s="3"/>
      <c r="IO682" s="3"/>
      <c r="IP682" s="3"/>
      <c r="IQ682" s="3"/>
      <c r="IR682" s="3"/>
      <c r="IS682" s="3"/>
      <c r="IT682" s="3"/>
      <c r="IU682" s="3"/>
      <c r="IV682" s="3"/>
    </row>
    <row r="683" s="18" customFormat="1" ht="31" customHeight="1" spans="1:256">
      <c r="A683" s="47"/>
      <c r="B683" s="57"/>
      <c r="C683" s="50"/>
      <c r="D683" s="50" t="s">
        <v>406</v>
      </c>
      <c r="E683" s="30"/>
      <c r="F683" s="50"/>
      <c r="G683" s="30"/>
      <c r="H683" s="30"/>
      <c r="I683" s="46"/>
      <c r="J683" s="46"/>
      <c r="K683" s="46"/>
      <c r="L683" s="46"/>
      <c r="M683" s="46"/>
      <c r="N683" s="46"/>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c r="IA683" s="3"/>
      <c r="IB683" s="3"/>
      <c r="IC683" s="3"/>
      <c r="ID683" s="3"/>
      <c r="IE683" s="3"/>
      <c r="IF683" s="3"/>
      <c r="IG683" s="3"/>
      <c r="IH683" s="3"/>
      <c r="II683" s="3"/>
      <c r="IJ683" s="3"/>
      <c r="IK683" s="3"/>
      <c r="IL683" s="3"/>
      <c r="IM683" s="3"/>
      <c r="IN683" s="3"/>
      <c r="IO683" s="3"/>
      <c r="IP683" s="3"/>
      <c r="IQ683" s="3"/>
      <c r="IR683" s="3"/>
      <c r="IS683" s="3"/>
      <c r="IT683" s="3"/>
      <c r="IU683" s="3"/>
      <c r="IV683" s="3"/>
    </row>
    <row r="684" s="18" customFormat="1" ht="23" customHeight="1" spans="1:256">
      <c r="A684" s="47"/>
      <c r="B684" s="57"/>
      <c r="C684" s="50"/>
      <c r="D684" s="50" t="s">
        <v>407</v>
      </c>
      <c r="E684" s="30"/>
      <c r="F684" s="50"/>
      <c r="G684" s="30"/>
      <c r="H684" s="30"/>
      <c r="I684" s="46"/>
      <c r="J684" s="46"/>
      <c r="K684" s="46"/>
      <c r="L684" s="46"/>
      <c r="M684" s="46"/>
      <c r="N684" s="46"/>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c r="IA684" s="3"/>
      <c r="IB684" s="3"/>
      <c r="IC684" s="3"/>
      <c r="ID684" s="3"/>
      <c r="IE684" s="3"/>
      <c r="IF684" s="3"/>
      <c r="IG684" s="3"/>
      <c r="IH684" s="3"/>
      <c r="II684" s="3"/>
      <c r="IJ684" s="3"/>
      <c r="IK684" s="3"/>
      <c r="IL684" s="3"/>
      <c r="IM684" s="3"/>
      <c r="IN684" s="3"/>
      <c r="IO684" s="3"/>
      <c r="IP684" s="3"/>
      <c r="IQ684" s="3"/>
      <c r="IR684" s="3"/>
      <c r="IS684" s="3"/>
      <c r="IT684" s="3"/>
      <c r="IU684" s="3"/>
      <c r="IV684" s="3"/>
    </row>
    <row r="685" s="18" customFormat="1" ht="28" customHeight="1" spans="1:256">
      <c r="A685" s="47"/>
      <c r="B685" s="57"/>
      <c r="C685" s="50"/>
      <c r="D685" s="50" t="s">
        <v>408</v>
      </c>
      <c r="E685" s="30"/>
      <c r="F685" s="50"/>
      <c r="G685" s="30"/>
      <c r="H685" s="30"/>
      <c r="I685" s="46"/>
      <c r="J685" s="46"/>
      <c r="K685" s="46"/>
      <c r="L685" s="46"/>
      <c r="M685" s="46"/>
      <c r="N685" s="46"/>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c r="FV685" s="3"/>
      <c r="FW685" s="3"/>
      <c r="FX685" s="3"/>
      <c r="FY685" s="3"/>
      <c r="FZ685" s="3"/>
      <c r="GA685" s="3"/>
      <c r="GB685" s="3"/>
      <c r="GC685" s="3"/>
      <c r="GD685" s="3"/>
      <c r="GE685" s="3"/>
      <c r="GF685" s="3"/>
      <c r="GG685" s="3"/>
      <c r="GH685" s="3"/>
      <c r="GI685" s="3"/>
      <c r="GJ685" s="3"/>
      <c r="GK685" s="3"/>
      <c r="GL685" s="3"/>
      <c r="GM685" s="3"/>
      <c r="GN685" s="3"/>
      <c r="GO685" s="3"/>
      <c r="GP685" s="3"/>
      <c r="GQ685" s="3"/>
      <c r="GR685" s="3"/>
      <c r="GS685" s="3"/>
      <c r="GT685" s="3"/>
      <c r="GU685" s="3"/>
      <c r="GV685" s="3"/>
      <c r="GW685" s="3"/>
      <c r="GX685" s="3"/>
      <c r="GY685" s="3"/>
      <c r="GZ685" s="3"/>
      <c r="HA685" s="3"/>
      <c r="HB685" s="3"/>
      <c r="HC685" s="3"/>
      <c r="HD685" s="3"/>
      <c r="HE685" s="3"/>
      <c r="HF685" s="3"/>
      <c r="HG685" s="3"/>
      <c r="HH685" s="3"/>
      <c r="HI685" s="3"/>
      <c r="HJ685" s="3"/>
      <c r="HK685" s="3"/>
      <c r="HL685" s="3"/>
      <c r="HM685" s="3"/>
      <c r="HN685" s="3"/>
      <c r="HO685" s="3"/>
      <c r="HP685" s="3"/>
      <c r="HQ685" s="3"/>
      <c r="HR685" s="3"/>
      <c r="HS685" s="3"/>
      <c r="HT685" s="3"/>
      <c r="HU685" s="3"/>
      <c r="HV685" s="3"/>
      <c r="HW685" s="3"/>
      <c r="HX685" s="3"/>
      <c r="HY685" s="3"/>
      <c r="HZ685" s="3"/>
      <c r="IA685" s="3"/>
      <c r="IB685" s="3"/>
      <c r="IC685" s="3"/>
      <c r="ID685" s="3"/>
      <c r="IE685" s="3"/>
      <c r="IF685" s="3"/>
      <c r="IG685" s="3"/>
      <c r="IH685" s="3"/>
      <c r="II685" s="3"/>
      <c r="IJ685" s="3"/>
      <c r="IK685" s="3"/>
      <c r="IL685" s="3"/>
      <c r="IM685" s="3"/>
      <c r="IN685" s="3"/>
      <c r="IO685" s="3"/>
      <c r="IP685" s="3"/>
      <c r="IQ685" s="3"/>
      <c r="IR685" s="3"/>
      <c r="IS685" s="3"/>
      <c r="IT685" s="3"/>
      <c r="IU685" s="3"/>
      <c r="IV685" s="3"/>
    </row>
    <row r="686" s="18" customFormat="1" ht="28" customHeight="1" spans="1:256">
      <c r="A686" s="47"/>
      <c r="B686" s="57"/>
      <c r="C686" s="50"/>
      <c r="D686" s="50" t="s">
        <v>409</v>
      </c>
      <c r="E686" s="30"/>
      <c r="F686" s="50"/>
      <c r="G686" s="30"/>
      <c r="H686" s="30"/>
      <c r="I686" s="46"/>
      <c r="J686" s="46"/>
      <c r="K686" s="46"/>
      <c r="L686" s="46"/>
      <c r="M686" s="46"/>
      <c r="N686" s="46"/>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c r="FV686" s="3"/>
      <c r="FW686" s="3"/>
      <c r="FX686" s="3"/>
      <c r="FY686" s="3"/>
      <c r="FZ686" s="3"/>
      <c r="GA686" s="3"/>
      <c r="GB686" s="3"/>
      <c r="GC686" s="3"/>
      <c r="GD686" s="3"/>
      <c r="GE686" s="3"/>
      <c r="GF686" s="3"/>
      <c r="GG686" s="3"/>
      <c r="GH686" s="3"/>
      <c r="GI686" s="3"/>
      <c r="GJ686" s="3"/>
      <c r="GK686" s="3"/>
      <c r="GL686" s="3"/>
      <c r="GM686" s="3"/>
      <c r="GN686" s="3"/>
      <c r="GO686" s="3"/>
      <c r="GP686" s="3"/>
      <c r="GQ686" s="3"/>
      <c r="GR686" s="3"/>
      <c r="GS686" s="3"/>
      <c r="GT686" s="3"/>
      <c r="GU686" s="3"/>
      <c r="GV686" s="3"/>
      <c r="GW686" s="3"/>
      <c r="GX686" s="3"/>
      <c r="GY686" s="3"/>
      <c r="GZ686" s="3"/>
      <c r="HA686" s="3"/>
      <c r="HB686" s="3"/>
      <c r="HC686" s="3"/>
      <c r="HD686" s="3"/>
      <c r="HE686" s="3"/>
      <c r="HF686" s="3"/>
      <c r="HG686" s="3"/>
      <c r="HH686" s="3"/>
      <c r="HI686" s="3"/>
      <c r="HJ686" s="3"/>
      <c r="HK686" s="3"/>
      <c r="HL686" s="3"/>
      <c r="HM686" s="3"/>
      <c r="HN686" s="3"/>
      <c r="HO686" s="3"/>
      <c r="HP686" s="3"/>
      <c r="HQ686" s="3"/>
      <c r="HR686" s="3"/>
      <c r="HS686" s="3"/>
      <c r="HT686" s="3"/>
      <c r="HU686" s="3"/>
      <c r="HV686" s="3"/>
      <c r="HW686" s="3"/>
      <c r="HX686" s="3"/>
      <c r="HY686" s="3"/>
      <c r="HZ686" s="3"/>
      <c r="IA686" s="3"/>
      <c r="IB686" s="3"/>
      <c r="IC686" s="3"/>
      <c r="ID686" s="3"/>
      <c r="IE686" s="3"/>
      <c r="IF686" s="3"/>
      <c r="IG686" s="3"/>
      <c r="IH686" s="3"/>
      <c r="II686" s="3"/>
      <c r="IJ686" s="3"/>
      <c r="IK686" s="3"/>
      <c r="IL686" s="3"/>
      <c r="IM686" s="3"/>
      <c r="IN686" s="3"/>
      <c r="IO686" s="3"/>
      <c r="IP686" s="3"/>
      <c r="IQ686" s="3"/>
      <c r="IR686" s="3"/>
      <c r="IS686" s="3"/>
      <c r="IT686" s="3"/>
      <c r="IU686" s="3"/>
      <c r="IV686" s="3"/>
    </row>
    <row r="687" s="18" customFormat="1" ht="37" customHeight="1" spans="1:256">
      <c r="A687" s="47"/>
      <c r="B687" s="57"/>
      <c r="C687" s="50"/>
      <c r="D687" s="50" t="s">
        <v>27</v>
      </c>
      <c r="E687" s="30"/>
      <c r="F687" s="50"/>
      <c r="G687" s="30"/>
      <c r="H687" s="30"/>
      <c r="I687" s="46"/>
      <c r="J687" s="46"/>
      <c r="K687" s="46"/>
      <c r="L687" s="46"/>
      <c r="M687" s="46"/>
      <c r="N687" s="46"/>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c r="FV687" s="3"/>
      <c r="FW687" s="3"/>
      <c r="FX687" s="3"/>
      <c r="FY687" s="3"/>
      <c r="FZ687" s="3"/>
      <c r="GA687" s="3"/>
      <c r="GB687" s="3"/>
      <c r="GC687" s="3"/>
      <c r="GD687" s="3"/>
      <c r="GE687" s="3"/>
      <c r="GF687" s="3"/>
      <c r="GG687" s="3"/>
      <c r="GH687" s="3"/>
      <c r="GI687" s="3"/>
      <c r="GJ687" s="3"/>
      <c r="GK687" s="3"/>
      <c r="GL687" s="3"/>
      <c r="GM687" s="3"/>
      <c r="GN687" s="3"/>
      <c r="GO687" s="3"/>
      <c r="GP687" s="3"/>
      <c r="GQ687" s="3"/>
      <c r="GR687" s="3"/>
      <c r="GS687" s="3"/>
      <c r="GT687" s="3"/>
      <c r="GU687" s="3"/>
      <c r="GV687" s="3"/>
      <c r="GW687" s="3"/>
      <c r="GX687" s="3"/>
      <c r="GY687" s="3"/>
      <c r="GZ687" s="3"/>
      <c r="HA687" s="3"/>
      <c r="HB687" s="3"/>
      <c r="HC687" s="3"/>
      <c r="HD687" s="3"/>
      <c r="HE687" s="3"/>
      <c r="HF687" s="3"/>
      <c r="HG687" s="3"/>
      <c r="HH687" s="3"/>
      <c r="HI687" s="3"/>
      <c r="HJ687" s="3"/>
      <c r="HK687" s="3"/>
      <c r="HL687" s="3"/>
      <c r="HM687" s="3"/>
      <c r="HN687" s="3"/>
      <c r="HO687" s="3"/>
      <c r="HP687" s="3"/>
      <c r="HQ687" s="3"/>
      <c r="HR687" s="3"/>
      <c r="HS687" s="3"/>
      <c r="HT687" s="3"/>
      <c r="HU687" s="3"/>
      <c r="HV687" s="3"/>
      <c r="HW687" s="3"/>
      <c r="HX687" s="3"/>
      <c r="HY687" s="3"/>
      <c r="HZ687" s="3"/>
      <c r="IA687" s="3"/>
      <c r="IB687" s="3"/>
      <c r="IC687" s="3"/>
      <c r="ID687" s="3"/>
      <c r="IE687" s="3"/>
      <c r="IF687" s="3"/>
      <c r="IG687" s="3"/>
      <c r="IH687" s="3"/>
      <c r="II687" s="3"/>
      <c r="IJ687" s="3"/>
      <c r="IK687" s="3"/>
      <c r="IL687" s="3"/>
      <c r="IM687" s="3"/>
      <c r="IN687" s="3"/>
      <c r="IO687" s="3"/>
      <c r="IP687" s="3"/>
      <c r="IQ687" s="3"/>
      <c r="IR687" s="3"/>
      <c r="IS687" s="3"/>
      <c r="IT687" s="3"/>
      <c r="IU687" s="3"/>
      <c r="IV687" s="3"/>
    </row>
    <row r="688" s="18" customFormat="1" ht="27" customHeight="1" spans="1:256">
      <c r="A688" s="47" t="s">
        <v>453</v>
      </c>
      <c r="B688" s="57" t="s">
        <v>411</v>
      </c>
      <c r="C688" s="50" t="s">
        <v>454</v>
      </c>
      <c r="D688" s="50" t="s">
        <v>21</v>
      </c>
      <c r="E688" s="30" t="s">
        <v>336</v>
      </c>
      <c r="F688" s="50" t="s">
        <v>23</v>
      </c>
      <c r="G688" s="30" t="s">
        <v>24</v>
      </c>
      <c r="H688" s="30" t="s">
        <v>70</v>
      </c>
      <c r="I688" s="46" t="s">
        <v>26</v>
      </c>
      <c r="J688" s="46"/>
      <c r="K688" s="46" t="s">
        <v>26</v>
      </c>
      <c r="L688" s="46"/>
      <c r="M688" s="46" t="s">
        <v>26</v>
      </c>
      <c r="N688" s="46"/>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c r="FV688" s="3"/>
      <c r="FW688" s="3"/>
      <c r="FX688" s="3"/>
      <c r="FY688" s="3"/>
      <c r="FZ688" s="3"/>
      <c r="GA688" s="3"/>
      <c r="GB688" s="3"/>
      <c r="GC688" s="3"/>
      <c r="GD688" s="3"/>
      <c r="GE688" s="3"/>
      <c r="GF688" s="3"/>
      <c r="GG688" s="3"/>
      <c r="GH688" s="3"/>
      <c r="GI688" s="3"/>
      <c r="GJ688" s="3"/>
      <c r="GK688" s="3"/>
      <c r="GL688" s="3"/>
      <c r="GM688" s="3"/>
      <c r="GN688" s="3"/>
      <c r="GO688" s="3"/>
      <c r="GP688" s="3"/>
      <c r="GQ688" s="3"/>
      <c r="GR688" s="3"/>
      <c r="GS688" s="3"/>
      <c r="GT688" s="3"/>
      <c r="GU688" s="3"/>
      <c r="GV688" s="3"/>
      <c r="GW688" s="3"/>
      <c r="GX688" s="3"/>
      <c r="GY688" s="3"/>
      <c r="GZ688" s="3"/>
      <c r="HA688" s="3"/>
      <c r="HB688" s="3"/>
      <c r="HC688" s="3"/>
      <c r="HD688" s="3"/>
      <c r="HE688" s="3"/>
      <c r="HF688" s="3"/>
      <c r="HG688" s="3"/>
      <c r="HH688" s="3"/>
      <c r="HI688" s="3"/>
      <c r="HJ688" s="3"/>
      <c r="HK688" s="3"/>
      <c r="HL688" s="3"/>
      <c r="HM688" s="3"/>
      <c r="HN688" s="3"/>
      <c r="HO688" s="3"/>
      <c r="HP688" s="3"/>
      <c r="HQ688" s="3"/>
      <c r="HR688" s="3"/>
      <c r="HS688" s="3"/>
      <c r="HT688" s="3"/>
      <c r="HU688" s="3"/>
      <c r="HV688" s="3"/>
      <c r="HW688" s="3"/>
      <c r="HX688" s="3"/>
      <c r="HY688" s="3"/>
      <c r="HZ688" s="3"/>
      <c r="IA688" s="3"/>
      <c r="IB688" s="3"/>
      <c r="IC688" s="3"/>
      <c r="ID688" s="3"/>
      <c r="IE688" s="3"/>
      <c r="IF688" s="3"/>
      <c r="IG688" s="3"/>
      <c r="IH688" s="3"/>
      <c r="II688" s="3"/>
      <c r="IJ688" s="3"/>
      <c r="IK688" s="3"/>
      <c r="IL688" s="3"/>
      <c r="IM688" s="3"/>
      <c r="IN688" s="3"/>
      <c r="IO688" s="3"/>
      <c r="IP688" s="3"/>
      <c r="IQ688" s="3"/>
      <c r="IR688" s="3"/>
      <c r="IS688" s="3"/>
      <c r="IT688" s="3"/>
      <c r="IU688" s="3"/>
      <c r="IV688" s="3"/>
    </row>
    <row r="689" s="18" customFormat="1" ht="27" customHeight="1" spans="1:256">
      <c r="A689" s="47"/>
      <c r="B689" s="57"/>
      <c r="C689" s="50"/>
      <c r="D689" s="50" t="s">
        <v>405</v>
      </c>
      <c r="E689" s="30"/>
      <c r="F689" s="50"/>
      <c r="G689" s="30"/>
      <c r="H689" s="30"/>
      <c r="I689" s="46"/>
      <c r="J689" s="46"/>
      <c r="K689" s="46"/>
      <c r="L689" s="46"/>
      <c r="M689" s="46"/>
      <c r="N689" s="46"/>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c r="FV689" s="3"/>
      <c r="FW689" s="3"/>
      <c r="FX689" s="3"/>
      <c r="FY689" s="3"/>
      <c r="FZ689" s="3"/>
      <c r="GA689" s="3"/>
      <c r="GB689" s="3"/>
      <c r="GC689" s="3"/>
      <c r="GD689" s="3"/>
      <c r="GE689" s="3"/>
      <c r="GF689" s="3"/>
      <c r="GG689" s="3"/>
      <c r="GH689" s="3"/>
      <c r="GI689" s="3"/>
      <c r="GJ689" s="3"/>
      <c r="GK689" s="3"/>
      <c r="GL689" s="3"/>
      <c r="GM689" s="3"/>
      <c r="GN689" s="3"/>
      <c r="GO689" s="3"/>
      <c r="GP689" s="3"/>
      <c r="GQ689" s="3"/>
      <c r="GR689" s="3"/>
      <c r="GS689" s="3"/>
      <c r="GT689" s="3"/>
      <c r="GU689" s="3"/>
      <c r="GV689" s="3"/>
      <c r="GW689" s="3"/>
      <c r="GX689" s="3"/>
      <c r="GY689" s="3"/>
      <c r="GZ689" s="3"/>
      <c r="HA689" s="3"/>
      <c r="HB689" s="3"/>
      <c r="HC689" s="3"/>
      <c r="HD689" s="3"/>
      <c r="HE689" s="3"/>
      <c r="HF689" s="3"/>
      <c r="HG689" s="3"/>
      <c r="HH689" s="3"/>
      <c r="HI689" s="3"/>
      <c r="HJ689" s="3"/>
      <c r="HK689" s="3"/>
      <c r="HL689" s="3"/>
      <c r="HM689" s="3"/>
      <c r="HN689" s="3"/>
      <c r="HO689" s="3"/>
      <c r="HP689" s="3"/>
      <c r="HQ689" s="3"/>
      <c r="HR689" s="3"/>
      <c r="HS689" s="3"/>
      <c r="HT689" s="3"/>
      <c r="HU689" s="3"/>
      <c r="HV689" s="3"/>
      <c r="HW689" s="3"/>
      <c r="HX689" s="3"/>
      <c r="HY689" s="3"/>
      <c r="HZ689" s="3"/>
      <c r="IA689" s="3"/>
      <c r="IB689" s="3"/>
      <c r="IC689" s="3"/>
      <c r="ID689" s="3"/>
      <c r="IE689" s="3"/>
      <c r="IF689" s="3"/>
      <c r="IG689" s="3"/>
      <c r="IH689" s="3"/>
      <c r="II689" s="3"/>
      <c r="IJ689" s="3"/>
      <c r="IK689" s="3"/>
      <c r="IL689" s="3"/>
      <c r="IM689" s="3"/>
      <c r="IN689" s="3"/>
      <c r="IO689" s="3"/>
      <c r="IP689" s="3"/>
      <c r="IQ689" s="3"/>
      <c r="IR689" s="3"/>
      <c r="IS689" s="3"/>
      <c r="IT689" s="3"/>
      <c r="IU689" s="3"/>
      <c r="IV689" s="3"/>
    </row>
    <row r="690" s="18" customFormat="1" ht="27" customHeight="1" spans="1:256">
      <c r="A690" s="47"/>
      <c r="B690" s="57"/>
      <c r="C690" s="50"/>
      <c r="D690" s="50" t="s">
        <v>406</v>
      </c>
      <c r="E690" s="30"/>
      <c r="F690" s="50"/>
      <c r="G690" s="30"/>
      <c r="H690" s="30"/>
      <c r="I690" s="46"/>
      <c r="J690" s="46"/>
      <c r="K690" s="46"/>
      <c r="L690" s="46"/>
      <c r="M690" s="46"/>
      <c r="N690" s="46"/>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c r="FV690" s="3"/>
      <c r="FW690" s="3"/>
      <c r="FX690" s="3"/>
      <c r="FY690" s="3"/>
      <c r="FZ690" s="3"/>
      <c r="GA690" s="3"/>
      <c r="GB690" s="3"/>
      <c r="GC690" s="3"/>
      <c r="GD690" s="3"/>
      <c r="GE690" s="3"/>
      <c r="GF690" s="3"/>
      <c r="GG690" s="3"/>
      <c r="GH690" s="3"/>
      <c r="GI690" s="3"/>
      <c r="GJ690" s="3"/>
      <c r="GK690" s="3"/>
      <c r="GL690" s="3"/>
      <c r="GM690" s="3"/>
      <c r="GN690" s="3"/>
      <c r="GO690" s="3"/>
      <c r="GP690" s="3"/>
      <c r="GQ690" s="3"/>
      <c r="GR690" s="3"/>
      <c r="GS690" s="3"/>
      <c r="GT690" s="3"/>
      <c r="GU690" s="3"/>
      <c r="GV690" s="3"/>
      <c r="GW690" s="3"/>
      <c r="GX690" s="3"/>
      <c r="GY690" s="3"/>
      <c r="GZ690" s="3"/>
      <c r="HA690" s="3"/>
      <c r="HB690" s="3"/>
      <c r="HC690" s="3"/>
      <c r="HD690" s="3"/>
      <c r="HE690" s="3"/>
      <c r="HF690" s="3"/>
      <c r="HG690" s="3"/>
      <c r="HH690" s="3"/>
      <c r="HI690" s="3"/>
      <c r="HJ690" s="3"/>
      <c r="HK690" s="3"/>
      <c r="HL690" s="3"/>
      <c r="HM690" s="3"/>
      <c r="HN690" s="3"/>
      <c r="HO690" s="3"/>
      <c r="HP690" s="3"/>
      <c r="HQ690" s="3"/>
      <c r="HR690" s="3"/>
      <c r="HS690" s="3"/>
      <c r="HT690" s="3"/>
      <c r="HU690" s="3"/>
      <c r="HV690" s="3"/>
      <c r="HW690" s="3"/>
      <c r="HX690" s="3"/>
      <c r="HY690" s="3"/>
      <c r="HZ690" s="3"/>
      <c r="IA690" s="3"/>
      <c r="IB690" s="3"/>
      <c r="IC690" s="3"/>
      <c r="ID690" s="3"/>
      <c r="IE690" s="3"/>
      <c r="IF690" s="3"/>
      <c r="IG690" s="3"/>
      <c r="IH690" s="3"/>
      <c r="II690" s="3"/>
      <c r="IJ690" s="3"/>
      <c r="IK690" s="3"/>
      <c r="IL690" s="3"/>
      <c r="IM690" s="3"/>
      <c r="IN690" s="3"/>
      <c r="IO690" s="3"/>
      <c r="IP690" s="3"/>
      <c r="IQ690" s="3"/>
      <c r="IR690" s="3"/>
      <c r="IS690" s="3"/>
      <c r="IT690" s="3"/>
      <c r="IU690" s="3"/>
      <c r="IV690" s="3"/>
    </row>
    <row r="691" s="18" customFormat="1" ht="27" customHeight="1" spans="1:256">
      <c r="A691" s="47"/>
      <c r="B691" s="57"/>
      <c r="C691" s="50"/>
      <c r="D691" s="50" t="s">
        <v>407</v>
      </c>
      <c r="E691" s="30"/>
      <c r="F691" s="50"/>
      <c r="G691" s="30"/>
      <c r="H691" s="30"/>
      <c r="I691" s="46"/>
      <c r="J691" s="46"/>
      <c r="K691" s="46"/>
      <c r="L691" s="46"/>
      <c r="M691" s="46"/>
      <c r="N691" s="46"/>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c r="FV691" s="3"/>
      <c r="FW691" s="3"/>
      <c r="FX691" s="3"/>
      <c r="FY691" s="3"/>
      <c r="FZ691" s="3"/>
      <c r="GA691" s="3"/>
      <c r="GB691" s="3"/>
      <c r="GC691" s="3"/>
      <c r="GD691" s="3"/>
      <c r="GE691" s="3"/>
      <c r="GF691" s="3"/>
      <c r="GG691" s="3"/>
      <c r="GH691" s="3"/>
      <c r="GI691" s="3"/>
      <c r="GJ691" s="3"/>
      <c r="GK691" s="3"/>
      <c r="GL691" s="3"/>
      <c r="GM691" s="3"/>
      <c r="GN691" s="3"/>
      <c r="GO691" s="3"/>
      <c r="GP691" s="3"/>
      <c r="GQ691" s="3"/>
      <c r="GR691" s="3"/>
      <c r="GS691" s="3"/>
      <c r="GT691" s="3"/>
      <c r="GU691" s="3"/>
      <c r="GV691" s="3"/>
      <c r="GW691" s="3"/>
      <c r="GX691" s="3"/>
      <c r="GY691" s="3"/>
      <c r="GZ691" s="3"/>
      <c r="HA691" s="3"/>
      <c r="HB691" s="3"/>
      <c r="HC691" s="3"/>
      <c r="HD691" s="3"/>
      <c r="HE691" s="3"/>
      <c r="HF691" s="3"/>
      <c r="HG691" s="3"/>
      <c r="HH691" s="3"/>
      <c r="HI691" s="3"/>
      <c r="HJ691" s="3"/>
      <c r="HK691" s="3"/>
      <c r="HL691" s="3"/>
      <c r="HM691" s="3"/>
      <c r="HN691" s="3"/>
      <c r="HO691" s="3"/>
      <c r="HP691" s="3"/>
      <c r="HQ691" s="3"/>
      <c r="HR691" s="3"/>
      <c r="HS691" s="3"/>
      <c r="HT691" s="3"/>
      <c r="HU691" s="3"/>
      <c r="HV691" s="3"/>
      <c r="HW691" s="3"/>
      <c r="HX691" s="3"/>
      <c r="HY691" s="3"/>
      <c r="HZ691" s="3"/>
      <c r="IA691" s="3"/>
      <c r="IB691" s="3"/>
      <c r="IC691" s="3"/>
      <c r="ID691" s="3"/>
      <c r="IE691" s="3"/>
      <c r="IF691" s="3"/>
      <c r="IG691" s="3"/>
      <c r="IH691" s="3"/>
      <c r="II691" s="3"/>
      <c r="IJ691" s="3"/>
      <c r="IK691" s="3"/>
      <c r="IL691" s="3"/>
      <c r="IM691" s="3"/>
      <c r="IN691" s="3"/>
      <c r="IO691" s="3"/>
      <c r="IP691" s="3"/>
      <c r="IQ691" s="3"/>
      <c r="IR691" s="3"/>
      <c r="IS691" s="3"/>
      <c r="IT691" s="3"/>
      <c r="IU691" s="3"/>
      <c r="IV691" s="3"/>
    </row>
    <row r="692" s="18" customFormat="1" ht="27" customHeight="1" spans="1:256">
      <c r="A692" s="47"/>
      <c r="B692" s="57"/>
      <c r="C692" s="50"/>
      <c r="D692" s="50" t="s">
        <v>408</v>
      </c>
      <c r="E692" s="30"/>
      <c r="F692" s="50"/>
      <c r="G692" s="30"/>
      <c r="H692" s="30"/>
      <c r="I692" s="46"/>
      <c r="J692" s="46"/>
      <c r="K692" s="46"/>
      <c r="L692" s="46"/>
      <c r="M692" s="46"/>
      <c r="N692" s="46"/>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c r="FV692" s="3"/>
      <c r="FW692" s="3"/>
      <c r="FX692" s="3"/>
      <c r="FY692" s="3"/>
      <c r="FZ692" s="3"/>
      <c r="GA692" s="3"/>
      <c r="GB692" s="3"/>
      <c r="GC692" s="3"/>
      <c r="GD692" s="3"/>
      <c r="GE692" s="3"/>
      <c r="GF692" s="3"/>
      <c r="GG692" s="3"/>
      <c r="GH692" s="3"/>
      <c r="GI692" s="3"/>
      <c r="GJ692" s="3"/>
      <c r="GK692" s="3"/>
      <c r="GL692" s="3"/>
      <c r="GM692" s="3"/>
      <c r="GN692" s="3"/>
      <c r="GO692" s="3"/>
      <c r="GP692" s="3"/>
      <c r="GQ692" s="3"/>
      <c r="GR692" s="3"/>
      <c r="GS692" s="3"/>
      <c r="GT692" s="3"/>
      <c r="GU692" s="3"/>
      <c r="GV692" s="3"/>
      <c r="GW692" s="3"/>
      <c r="GX692" s="3"/>
      <c r="GY692" s="3"/>
      <c r="GZ692" s="3"/>
      <c r="HA692" s="3"/>
      <c r="HB692" s="3"/>
      <c r="HC692" s="3"/>
      <c r="HD692" s="3"/>
      <c r="HE692" s="3"/>
      <c r="HF692" s="3"/>
      <c r="HG692" s="3"/>
      <c r="HH692" s="3"/>
      <c r="HI692" s="3"/>
      <c r="HJ692" s="3"/>
      <c r="HK692" s="3"/>
      <c r="HL692" s="3"/>
      <c r="HM692" s="3"/>
      <c r="HN692" s="3"/>
      <c r="HO692" s="3"/>
      <c r="HP692" s="3"/>
      <c r="HQ692" s="3"/>
      <c r="HR692" s="3"/>
      <c r="HS692" s="3"/>
      <c r="HT692" s="3"/>
      <c r="HU692" s="3"/>
      <c r="HV692" s="3"/>
      <c r="HW692" s="3"/>
      <c r="HX692" s="3"/>
      <c r="HY692" s="3"/>
      <c r="HZ692" s="3"/>
      <c r="IA692" s="3"/>
      <c r="IB692" s="3"/>
      <c r="IC692" s="3"/>
      <c r="ID692" s="3"/>
      <c r="IE692" s="3"/>
      <c r="IF692" s="3"/>
      <c r="IG692" s="3"/>
      <c r="IH692" s="3"/>
      <c r="II692" s="3"/>
      <c r="IJ692" s="3"/>
      <c r="IK692" s="3"/>
      <c r="IL692" s="3"/>
      <c r="IM692" s="3"/>
      <c r="IN692" s="3"/>
      <c r="IO692" s="3"/>
      <c r="IP692" s="3"/>
      <c r="IQ692" s="3"/>
      <c r="IR692" s="3"/>
      <c r="IS692" s="3"/>
      <c r="IT692" s="3"/>
      <c r="IU692" s="3"/>
      <c r="IV692" s="3"/>
    </row>
    <row r="693" s="18" customFormat="1" ht="27" customHeight="1" spans="1:256">
      <c r="A693" s="47"/>
      <c r="B693" s="57"/>
      <c r="C693" s="50"/>
      <c r="D693" s="50" t="s">
        <v>409</v>
      </c>
      <c r="E693" s="30"/>
      <c r="F693" s="50"/>
      <c r="G693" s="30"/>
      <c r="H693" s="30"/>
      <c r="I693" s="46"/>
      <c r="J693" s="46"/>
      <c r="K693" s="46"/>
      <c r="L693" s="46"/>
      <c r="M693" s="46"/>
      <c r="N693" s="46"/>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c r="FV693" s="3"/>
      <c r="FW693" s="3"/>
      <c r="FX693" s="3"/>
      <c r="FY693" s="3"/>
      <c r="FZ693" s="3"/>
      <c r="GA693" s="3"/>
      <c r="GB693" s="3"/>
      <c r="GC693" s="3"/>
      <c r="GD693" s="3"/>
      <c r="GE693" s="3"/>
      <c r="GF693" s="3"/>
      <c r="GG693" s="3"/>
      <c r="GH693" s="3"/>
      <c r="GI693" s="3"/>
      <c r="GJ693" s="3"/>
      <c r="GK693" s="3"/>
      <c r="GL693" s="3"/>
      <c r="GM693" s="3"/>
      <c r="GN693" s="3"/>
      <c r="GO693" s="3"/>
      <c r="GP693" s="3"/>
      <c r="GQ693" s="3"/>
      <c r="GR693" s="3"/>
      <c r="GS693" s="3"/>
      <c r="GT693" s="3"/>
      <c r="GU693" s="3"/>
      <c r="GV693" s="3"/>
      <c r="GW693" s="3"/>
      <c r="GX693" s="3"/>
      <c r="GY693" s="3"/>
      <c r="GZ693" s="3"/>
      <c r="HA693" s="3"/>
      <c r="HB693" s="3"/>
      <c r="HC693" s="3"/>
      <c r="HD693" s="3"/>
      <c r="HE693" s="3"/>
      <c r="HF693" s="3"/>
      <c r="HG693" s="3"/>
      <c r="HH693" s="3"/>
      <c r="HI693" s="3"/>
      <c r="HJ693" s="3"/>
      <c r="HK693" s="3"/>
      <c r="HL693" s="3"/>
      <c r="HM693" s="3"/>
      <c r="HN693" s="3"/>
      <c r="HO693" s="3"/>
      <c r="HP693" s="3"/>
      <c r="HQ693" s="3"/>
      <c r="HR693" s="3"/>
      <c r="HS693" s="3"/>
      <c r="HT693" s="3"/>
      <c r="HU693" s="3"/>
      <c r="HV693" s="3"/>
      <c r="HW693" s="3"/>
      <c r="HX693" s="3"/>
      <c r="HY693" s="3"/>
      <c r="HZ693" s="3"/>
      <c r="IA693" s="3"/>
      <c r="IB693" s="3"/>
      <c r="IC693" s="3"/>
      <c r="ID693" s="3"/>
      <c r="IE693" s="3"/>
      <c r="IF693" s="3"/>
      <c r="IG693" s="3"/>
      <c r="IH693" s="3"/>
      <c r="II693" s="3"/>
      <c r="IJ693" s="3"/>
      <c r="IK693" s="3"/>
      <c r="IL693" s="3"/>
      <c r="IM693" s="3"/>
      <c r="IN693" s="3"/>
      <c r="IO693" s="3"/>
      <c r="IP693" s="3"/>
      <c r="IQ693" s="3"/>
      <c r="IR693" s="3"/>
      <c r="IS693" s="3"/>
      <c r="IT693" s="3"/>
      <c r="IU693" s="3"/>
      <c r="IV693" s="3"/>
    </row>
    <row r="694" s="18" customFormat="1" ht="27" customHeight="1" spans="1:256">
      <c r="A694" s="47"/>
      <c r="B694" s="57"/>
      <c r="C694" s="50"/>
      <c r="D694" s="50" t="s">
        <v>27</v>
      </c>
      <c r="E694" s="30"/>
      <c r="F694" s="50"/>
      <c r="G694" s="30"/>
      <c r="H694" s="30"/>
      <c r="I694" s="46"/>
      <c r="J694" s="46"/>
      <c r="K694" s="46"/>
      <c r="L694" s="46"/>
      <c r="M694" s="46"/>
      <c r="N694" s="46"/>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c r="FV694" s="3"/>
      <c r="FW694" s="3"/>
      <c r="FX694" s="3"/>
      <c r="FY694" s="3"/>
      <c r="FZ694" s="3"/>
      <c r="GA694" s="3"/>
      <c r="GB694" s="3"/>
      <c r="GC694" s="3"/>
      <c r="GD694" s="3"/>
      <c r="GE694" s="3"/>
      <c r="GF694" s="3"/>
      <c r="GG694" s="3"/>
      <c r="GH694" s="3"/>
      <c r="GI694" s="3"/>
      <c r="GJ694" s="3"/>
      <c r="GK694" s="3"/>
      <c r="GL694" s="3"/>
      <c r="GM694" s="3"/>
      <c r="GN694" s="3"/>
      <c r="GO694" s="3"/>
      <c r="GP694" s="3"/>
      <c r="GQ694" s="3"/>
      <c r="GR694" s="3"/>
      <c r="GS694" s="3"/>
      <c r="GT694" s="3"/>
      <c r="GU694" s="3"/>
      <c r="GV694" s="3"/>
      <c r="GW694" s="3"/>
      <c r="GX694" s="3"/>
      <c r="GY694" s="3"/>
      <c r="GZ694" s="3"/>
      <c r="HA694" s="3"/>
      <c r="HB694" s="3"/>
      <c r="HC694" s="3"/>
      <c r="HD694" s="3"/>
      <c r="HE694" s="3"/>
      <c r="HF694" s="3"/>
      <c r="HG694" s="3"/>
      <c r="HH694" s="3"/>
      <c r="HI694" s="3"/>
      <c r="HJ694" s="3"/>
      <c r="HK694" s="3"/>
      <c r="HL694" s="3"/>
      <c r="HM694" s="3"/>
      <c r="HN694" s="3"/>
      <c r="HO694" s="3"/>
      <c r="HP694" s="3"/>
      <c r="HQ694" s="3"/>
      <c r="HR694" s="3"/>
      <c r="HS694" s="3"/>
      <c r="HT694" s="3"/>
      <c r="HU694" s="3"/>
      <c r="HV694" s="3"/>
      <c r="HW694" s="3"/>
      <c r="HX694" s="3"/>
      <c r="HY694" s="3"/>
      <c r="HZ694" s="3"/>
      <c r="IA694" s="3"/>
      <c r="IB694" s="3"/>
      <c r="IC694" s="3"/>
      <c r="ID694" s="3"/>
      <c r="IE694" s="3"/>
      <c r="IF694" s="3"/>
      <c r="IG694" s="3"/>
      <c r="IH694" s="3"/>
      <c r="II694" s="3"/>
      <c r="IJ694" s="3"/>
      <c r="IK694" s="3"/>
      <c r="IL694" s="3"/>
      <c r="IM694" s="3"/>
      <c r="IN694" s="3"/>
      <c r="IO694" s="3"/>
      <c r="IP694" s="3"/>
      <c r="IQ694" s="3"/>
      <c r="IR694" s="3"/>
      <c r="IS694" s="3"/>
      <c r="IT694" s="3"/>
      <c r="IU694" s="3"/>
      <c r="IV694" s="3"/>
    </row>
    <row r="695" s="18" customFormat="1" ht="27" customHeight="1" spans="1:256">
      <c r="A695" s="47" t="s">
        <v>455</v>
      </c>
      <c r="B695" s="57" t="s">
        <v>411</v>
      </c>
      <c r="C695" s="50" t="s">
        <v>456</v>
      </c>
      <c r="D695" s="50" t="s">
        <v>21</v>
      </c>
      <c r="E695" s="30" t="s">
        <v>457</v>
      </c>
      <c r="F695" s="50" t="s">
        <v>23</v>
      </c>
      <c r="G695" s="30" t="s">
        <v>24</v>
      </c>
      <c r="H695" s="30" t="s">
        <v>70</v>
      </c>
      <c r="I695" s="46" t="s">
        <v>26</v>
      </c>
      <c r="J695" s="46"/>
      <c r="K695" s="46" t="s">
        <v>26</v>
      </c>
      <c r="L695" s="46"/>
      <c r="M695" s="46" t="s">
        <v>26</v>
      </c>
      <c r="N695" s="46"/>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c r="FV695" s="3"/>
      <c r="FW695" s="3"/>
      <c r="FX695" s="3"/>
      <c r="FY695" s="3"/>
      <c r="FZ695" s="3"/>
      <c r="GA695" s="3"/>
      <c r="GB695" s="3"/>
      <c r="GC695" s="3"/>
      <c r="GD695" s="3"/>
      <c r="GE695" s="3"/>
      <c r="GF695" s="3"/>
      <c r="GG695" s="3"/>
      <c r="GH695" s="3"/>
      <c r="GI695" s="3"/>
      <c r="GJ695" s="3"/>
      <c r="GK695" s="3"/>
      <c r="GL695" s="3"/>
      <c r="GM695" s="3"/>
      <c r="GN695" s="3"/>
      <c r="GO695" s="3"/>
      <c r="GP695" s="3"/>
      <c r="GQ695" s="3"/>
      <c r="GR695" s="3"/>
      <c r="GS695" s="3"/>
      <c r="GT695" s="3"/>
      <c r="GU695" s="3"/>
      <c r="GV695" s="3"/>
      <c r="GW695" s="3"/>
      <c r="GX695" s="3"/>
      <c r="GY695" s="3"/>
      <c r="GZ695" s="3"/>
      <c r="HA695" s="3"/>
      <c r="HB695" s="3"/>
      <c r="HC695" s="3"/>
      <c r="HD695" s="3"/>
      <c r="HE695" s="3"/>
      <c r="HF695" s="3"/>
      <c r="HG695" s="3"/>
      <c r="HH695" s="3"/>
      <c r="HI695" s="3"/>
      <c r="HJ695" s="3"/>
      <c r="HK695" s="3"/>
      <c r="HL695" s="3"/>
      <c r="HM695" s="3"/>
      <c r="HN695" s="3"/>
      <c r="HO695" s="3"/>
      <c r="HP695" s="3"/>
      <c r="HQ695" s="3"/>
      <c r="HR695" s="3"/>
      <c r="HS695" s="3"/>
      <c r="HT695" s="3"/>
      <c r="HU695" s="3"/>
      <c r="HV695" s="3"/>
      <c r="HW695" s="3"/>
      <c r="HX695" s="3"/>
      <c r="HY695" s="3"/>
      <c r="HZ695" s="3"/>
      <c r="IA695" s="3"/>
      <c r="IB695" s="3"/>
      <c r="IC695" s="3"/>
      <c r="ID695" s="3"/>
      <c r="IE695" s="3"/>
      <c r="IF695" s="3"/>
      <c r="IG695" s="3"/>
      <c r="IH695" s="3"/>
      <c r="II695" s="3"/>
      <c r="IJ695" s="3"/>
      <c r="IK695" s="3"/>
      <c r="IL695" s="3"/>
      <c r="IM695" s="3"/>
      <c r="IN695" s="3"/>
      <c r="IO695" s="3"/>
      <c r="IP695" s="3"/>
      <c r="IQ695" s="3"/>
      <c r="IR695" s="3"/>
      <c r="IS695" s="3"/>
      <c r="IT695" s="3"/>
      <c r="IU695" s="3"/>
      <c r="IV695" s="3"/>
    </row>
    <row r="696" s="18" customFormat="1" ht="27" customHeight="1" spans="1:256">
      <c r="A696" s="47"/>
      <c r="B696" s="57"/>
      <c r="C696" s="50"/>
      <c r="D696" s="50" t="s">
        <v>405</v>
      </c>
      <c r="E696" s="30"/>
      <c r="F696" s="50"/>
      <c r="G696" s="30"/>
      <c r="H696" s="30"/>
      <c r="I696" s="46"/>
      <c r="J696" s="46"/>
      <c r="K696" s="46"/>
      <c r="L696" s="46"/>
      <c r="M696" s="46"/>
      <c r="N696" s="46"/>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c r="FV696" s="3"/>
      <c r="FW696" s="3"/>
      <c r="FX696" s="3"/>
      <c r="FY696" s="3"/>
      <c r="FZ696" s="3"/>
      <c r="GA696" s="3"/>
      <c r="GB696" s="3"/>
      <c r="GC696" s="3"/>
      <c r="GD696" s="3"/>
      <c r="GE696" s="3"/>
      <c r="GF696" s="3"/>
      <c r="GG696" s="3"/>
      <c r="GH696" s="3"/>
      <c r="GI696" s="3"/>
      <c r="GJ696" s="3"/>
      <c r="GK696" s="3"/>
      <c r="GL696" s="3"/>
      <c r="GM696" s="3"/>
      <c r="GN696" s="3"/>
      <c r="GO696" s="3"/>
      <c r="GP696" s="3"/>
      <c r="GQ696" s="3"/>
      <c r="GR696" s="3"/>
      <c r="GS696" s="3"/>
      <c r="GT696" s="3"/>
      <c r="GU696" s="3"/>
      <c r="GV696" s="3"/>
      <c r="GW696" s="3"/>
      <c r="GX696" s="3"/>
      <c r="GY696" s="3"/>
      <c r="GZ696" s="3"/>
      <c r="HA696" s="3"/>
      <c r="HB696" s="3"/>
      <c r="HC696" s="3"/>
      <c r="HD696" s="3"/>
      <c r="HE696" s="3"/>
      <c r="HF696" s="3"/>
      <c r="HG696" s="3"/>
      <c r="HH696" s="3"/>
      <c r="HI696" s="3"/>
      <c r="HJ696" s="3"/>
      <c r="HK696" s="3"/>
      <c r="HL696" s="3"/>
      <c r="HM696" s="3"/>
      <c r="HN696" s="3"/>
      <c r="HO696" s="3"/>
      <c r="HP696" s="3"/>
      <c r="HQ696" s="3"/>
      <c r="HR696" s="3"/>
      <c r="HS696" s="3"/>
      <c r="HT696" s="3"/>
      <c r="HU696" s="3"/>
      <c r="HV696" s="3"/>
      <c r="HW696" s="3"/>
      <c r="HX696" s="3"/>
      <c r="HY696" s="3"/>
      <c r="HZ696" s="3"/>
      <c r="IA696" s="3"/>
      <c r="IB696" s="3"/>
      <c r="IC696" s="3"/>
      <c r="ID696" s="3"/>
      <c r="IE696" s="3"/>
      <c r="IF696" s="3"/>
      <c r="IG696" s="3"/>
      <c r="IH696" s="3"/>
      <c r="II696" s="3"/>
      <c r="IJ696" s="3"/>
      <c r="IK696" s="3"/>
      <c r="IL696" s="3"/>
      <c r="IM696" s="3"/>
      <c r="IN696" s="3"/>
      <c r="IO696" s="3"/>
      <c r="IP696" s="3"/>
      <c r="IQ696" s="3"/>
      <c r="IR696" s="3"/>
      <c r="IS696" s="3"/>
      <c r="IT696" s="3"/>
      <c r="IU696" s="3"/>
      <c r="IV696" s="3"/>
    </row>
    <row r="697" s="18" customFormat="1" ht="27" customHeight="1" spans="1:256">
      <c r="A697" s="47"/>
      <c r="B697" s="57"/>
      <c r="C697" s="50"/>
      <c r="D697" s="50" t="s">
        <v>458</v>
      </c>
      <c r="E697" s="30"/>
      <c r="F697" s="50"/>
      <c r="G697" s="30"/>
      <c r="H697" s="30"/>
      <c r="I697" s="46"/>
      <c r="J697" s="46"/>
      <c r="K697" s="46"/>
      <c r="L697" s="46"/>
      <c r="M697" s="46"/>
      <c r="N697" s="46"/>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c r="FV697" s="3"/>
      <c r="FW697" s="3"/>
      <c r="FX697" s="3"/>
      <c r="FY697" s="3"/>
      <c r="FZ697" s="3"/>
      <c r="GA697" s="3"/>
      <c r="GB697" s="3"/>
      <c r="GC697" s="3"/>
      <c r="GD697" s="3"/>
      <c r="GE697" s="3"/>
      <c r="GF697" s="3"/>
      <c r="GG697" s="3"/>
      <c r="GH697" s="3"/>
      <c r="GI697" s="3"/>
      <c r="GJ697" s="3"/>
      <c r="GK697" s="3"/>
      <c r="GL697" s="3"/>
      <c r="GM697" s="3"/>
      <c r="GN697" s="3"/>
      <c r="GO697" s="3"/>
      <c r="GP697" s="3"/>
      <c r="GQ697" s="3"/>
      <c r="GR697" s="3"/>
      <c r="GS697" s="3"/>
      <c r="GT697" s="3"/>
      <c r="GU697" s="3"/>
      <c r="GV697" s="3"/>
      <c r="GW697" s="3"/>
      <c r="GX697" s="3"/>
      <c r="GY697" s="3"/>
      <c r="GZ697" s="3"/>
      <c r="HA697" s="3"/>
      <c r="HB697" s="3"/>
      <c r="HC697" s="3"/>
      <c r="HD697" s="3"/>
      <c r="HE697" s="3"/>
      <c r="HF697" s="3"/>
      <c r="HG697" s="3"/>
      <c r="HH697" s="3"/>
      <c r="HI697" s="3"/>
      <c r="HJ697" s="3"/>
      <c r="HK697" s="3"/>
      <c r="HL697" s="3"/>
      <c r="HM697" s="3"/>
      <c r="HN697" s="3"/>
      <c r="HO697" s="3"/>
      <c r="HP697" s="3"/>
      <c r="HQ697" s="3"/>
      <c r="HR697" s="3"/>
      <c r="HS697" s="3"/>
      <c r="HT697" s="3"/>
      <c r="HU697" s="3"/>
      <c r="HV697" s="3"/>
      <c r="HW697" s="3"/>
      <c r="HX697" s="3"/>
      <c r="HY697" s="3"/>
      <c r="HZ697" s="3"/>
      <c r="IA697" s="3"/>
      <c r="IB697" s="3"/>
      <c r="IC697" s="3"/>
      <c r="ID697" s="3"/>
      <c r="IE697" s="3"/>
      <c r="IF697" s="3"/>
      <c r="IG697" s="3"/>
      <c r="IH697" s="3"/>
      <c r="II697" s="3"/>
      <c r="IJ697" s="3"/>
      <c r="IK697" s="3"/>
      <c r="IL697" s="3"/>
      <c r="IM697" s="3"/>
      <c r="IN697" s="3"/>
      <c r="IO697" s="3"/>
      <c r="IP697" s="3"/>
      <c r="IQ697" s="3"/>
      <c r="IR697" s="3"/>
      <c r="IS697" s="3"/>
      <c r="IT697" s="3"/>
      <c r="IU697" s="3"/>
      <c r="IV697" s="3"/>
    </row>
    <row r="698" s="18" customFormat="1" ht="48.95" customHeight="1" spans="1:256">
      <c r="A698" s="47"/>
      <c r="B698" s="57"/>
      <c r="C698" s="50"/>
      <c r="D698" s="50" t="s">
        <v>27</v>
      </c>
      <c r="E698" s="30"/>
      <c r="F698" s="50"/>
      <c r="G698" s="30"/>
      <c r="H698" s="30"/>
      <c r="I698" s="46"/>
      <c r="J698" s="46"/>
      <c r="K698" s="46"/>
      <c r="L698" s="46"/>
      <c r="M698" s="46"/>
      <c r="N698" s="46"/>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c r="FV698" s="3"/>
      <c r="FW698" s="3"/>
      <c r="FX698" s="3"/>
      <c r="FY698" s="3"/>
      <c r="FZ698" s="3"/>
      <c r="GA698" s="3"/>
      <c r="GB698" s="3"/>
      <c r="GC698" s="3"/>
      <c r="GD698" s="3"/>
      <c r="GE698" s="3"/>
      <c r="GF698" s="3"/>
      <c r="GG698" s="3"/>
      <c r="GH698" s="3"/>
      <c r="GI698" s="3"/>
      <c r="GJ698" s="3"/>
      <c r="GK698" s="3"/>
      <c r="GL698" s="3"/>
      <c r="GM698" s="3"/>
      <c r="GN698" s="3"/>
      <c r="GO698" s="3"/>
      <c r="GP698" s="3"/>
      <c r="GQ698" s="3"/>
      <c r="GR698" s="3"/>
      <c r="GS698" s="3"/>
      <c r="GT698" s="3"/>
      <c r="GU698" s="3"/>
      <c r="GV698" s="3"/>
      <c r="GW698" s="3"/>
      <c r="GX698" s="3"/>
      <c r="GY698" s="3"/>
      <c r="GZ698" s="3"/>
      <c r="HA698" s="3"/>
      <c r="HB698" s="3"/>
      <c r="HC698" s="3"/>
      <c r="HD698" s="3"/>
      <c r="HE698" s="3"/>
      <c r="HF698" s="3"/>
      <c r="HG698" s="3"/>
      <c r="HH698" s="3"/>
      <c r="HI698" s="3"/>
      <c r="HJ698" s="3"/>
      <c r="HK698" s="3"/>
      <c r="HL698" s="3"/>
      <c r="HM698" s="3"/>
      <c r="HN698" s="3"/>
      <c r="HO698" s="3"/>
      <c r="HP698" s="3"/>
      <c r="HQ698" s="3"/>
      <c r="HR698" s="3"/>
      <c r="HS698" s="3"/>
      <c r="HT698" s="3"/>
      <c r="HU698" s="3"/>
      <c r="HV698" s="3"/>
      <c r="HW698" s="3"/>
      <c r="HX698" s="3"/>
      <c r="HY698" s="3"/>
      <c r="HZ698" s="3"/>
      <c r="IA698" s="3"/>
      <c r="IB698" s="3"/>
      <c r="IC698" s="3"/>
      <c r="ID698" s="3"/>
      <c r="IE698" s="3"/>
      <c r="IF698" s="3"/>
      <c r="IG698" s="3"/>
      <c r="IH698" s="3"/>
      <c r="II698" s="3"/>
      <c r="IJ698" s="3"/>
      <c r="IK698" s="3"/>
      <c r="IL698" s="3"/>
      <c r="IM698" s="3"/>
      <c r="IN698" s="3"/>
      <c r="IO698" s="3"/>
      <c r="IP698" s="3"/>
      <c r="IQ698" s="3"/>
      <c r="IR698" s="3"/>
      <c r="IS698" s="3"/>
      <c r="IT698" s="3"/>
      <c r="IU698" s="3"/>
      <c r="IV698" s="3"/>
    </row>
    <row r="699" s="18" customFormat="1" ht="28" customHeight="1" spans="1:256">
      <c r="A699" s="47" t="s">
        <v>459</v>
      </c>
      <c r="B699" s="57" t="s">
        <v>411</v>
      </c>
      <c r="C699" s="50" t="s">
        <v>460</v>
      </c>
      <c r="D699" s="50" t="s">
        <v>21</v>
      </c>
      <c r="E699" s="30" t="s">
        <v>461</v>
      </c>
      <c r="F699" s="50" t="s">
        <v>23</v>
      </c>
      <c r="G699" s="30" t="s">
        <v>24</v>
      </c>
      <c r="H699" s="30" t="s">
        <v>70</v>
      </c>
      <c r="I699" s="46" t="s">
        <v>26</v>
      </c>
      <c r="J699" s="46"/>
      <c r="K699" s="46" t="s">
        <v>26</v>
      </c>
      <c r="L699" s="46"/>
      <c r="M699" s="46" t="s">
        <v>26</v>
      </c>
      <c r="N699" s="46"/>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c r="FV699" s="3"/>
      <c r="FW699" s="3"/>
      <c r="FX699" s="3"/>
      <c r="FY699" s="3"/>
      <c r="FZ699" s="3"/>
      <c r="GA699" s="3"/>
      <c r="GB699" s="3"/>
      <c r="GC699" s="3"/>
      <c r="GD699" s="3"/>
      <c r="GE699" s="3"/>
      <c r="GF699" s="3"/>
      <c r="GG699" s="3"/>
      <c r="GH699" s="3"/>
      <c r="GI699" s="3"/>
      <c r="GJ699" s="3"/>
      <c r="GK699" s="3"/>
      <c r="GL699" s="3"/>
      <c r="GM699" s="3"/>
      <c r="GN699" s="3"/>
      <c r="GO699" s="3"/>
      <c r="GP699" s="3"/>
      <c r="GQ699" s="3"/>
      <c r="GR699" s="3"/>
      <c r="GS699" s="3"/>
      <c r="GT699" s="3"/>
      <c r="GU699" s="3"/>
      <c r="GV699" s="3"/>
      <c r="GW699" s="3"/>
      <c r="GX699" s="3"/>
      <c r="GY699" s="3"/>
      <c r="GZ699" s="3"/>
      <c r="HA699" s="3"/>
      <c r="HB699" s="3"/>
      <c r="HC699" s="3"/>
      <c r="HD699" s="3"/>
      <c r="HE699" s="3"/>
      <c r="HF699" s="3"/>
      <c r="HG699" s="3"/>
      <c r="HH699" s="3"/>
      <c r="HI699" s="3"/>
      <c r="HJ699" s="3"/>
      <c r="HK699" s="3"/>
      <c r="HL699" s="3"/>
      <c r="HM699" s="3"/>
      <c r="HN699" s="3"/>
      <c r="HO699" s="3"/>
      <c r="HP699" s="3"/>
      <c r="HQ699" s="3"/>
      <c r="HR699" s="3"/>
      <c r="HS699" s="3"/>
      <c r="HT699" s="3"/>
      <c r="HU699" s="3"/>
      <c r="HV699" s="3"/>
      <c r="HW699" s="3"/>
      <c r="HX699" s="3"/>
      <c r="HY699" s="3"/>
      <c r="HZ699" s="3"/>
      <c r="IA699" s="3"/>
      <c r="IB699" s="3"/>
      <c r="IC699" s="3"/>
      <c r="ID699" s="3"/>
      <c r="IE699" s="3"/>
      <c r="IF699" s="3"/>
      <c r="IG699" s="3"/>
      <c r="IH699" s="3"/>
      <c r="II699" s="3"/>
      <c r="IJ699" s="3"/>
      <c r="IK699" s="3"/>
      <c r="IL699" s="3"/>
      <c r="IM699" s="3"/>
      <c r="IN699" s="3"/>
      <c r="IO699" s="3"/>
      <c r="IP699" s="3"/>
      <c r="IQ699" s="3"/>
      <c r="IR699" s="3"/>
      <c r="IS699" s="3"/>
      <c r="IT699" s="3"/>
      <c r="IU699" s="3"/>
      <c r="IV699" s="3"/>
    </row>
    <row r="700" s="18" customFormat="1" ht="28" customHeight="1" spans="1:256">
      <c r="A700" s="47"/>
      <c r="B700" s="57"/>
      <c r="C700" s="50"/>
      <c r="D700" s="50" t="s">
        <v>405</v>
      </c>
      <c r="E700" s="30"/>
      <c r="F700" s="50"/>
      <c r="G700" s="30"/>
      <c r="H700" s="30"/>
      <c r="I700" s="46"/>
      <c r="J700" s="46"/>
      <c r="K700" s="46"/>
      <c r="L700" s="46"/>
      <c r="M700" s="46"/>
      <c r="N700" s="46"/>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s="18" customFormat="1" ht="28" customHeight="1" spans="1:256">
      <c r="A701" s="47"/>
      <c r="B701" s="57"/>
      <c r="C701" s="50"/>
      <c r="D701" s="50" t="s">
        <v>406</v>
      </c>
      <c r="E701" s="30"/>
      <c r="F701" s="50"/>
      <c r="G701" s="30"/>
      <c r="H701" s="30"/>
      <c r="I701" s="46"/>
      <c r="J701" s="46"/>
      <c r="K701" s="46"/>
      <c r="L701" s="46"/>
      <c r="M701" s="46"/>
      <c r="N701" s="46"/>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c r="FV701" s="3"/>
      <c r="FW701" s="3"/>
      <c r="FX701" s="3"/>
      <c r="FY701" s="3"/>
      <c r="FZ701" s="3"/>
      <c r="GA701" s="3"/>
      <c r="GB701" s="3"/>
      <c r="GC701" s="3"/>
      <c r="GD701" s="3"/>
      <c r="GE701" s="3"/>
      <c r="GF701" s="3"/>
      <c r="GG701" s="3"/>
      <c r="GH701" s="3"/>
      <c r="GI701" s="3"/>
      <c r="GJ701" s="3"/>
      <c r="GK701" s="3"/>
      <c r="GL701" s="3"/>
      <c r="GM701" s="3"/>
      <c r="GN701" s="3"/>
      <c r="GO701" s="3"/>
      <c r="GP701" s="3"/>
      <c r="GQ701" s="3"/>
      <c r="GR701" s="3"/>
      <c r="GS701" s="3"/>
      <c r="GT701" s="3"/>
      <c r="GU701" s="3"/>
      <c r="GV701" s="3"/>
      <c r="GW701" s="3"/>
      <c r="GX701" s="3"/>
      <c r="GY701" s="3"/>
      <c r="GZ701" s="3"/>
      <c r="HA701" s="3"/>
      <c r="HB701" s="3"/>
      <c r="HC701" s="3"/>
      <c r="HD701" s="3"/>
      <c r="HE701" s="3"/>
      <c r="HF701" s="3"/>
      <c r="HG701" s="3"/>
      <c r="HH701" s="3"/>
      <c r="HI701" s="3"/>
      <c r="HJ701" s="3"/>
      <c r="HK701" s="3"/>
      <c r="HL701" s="3"/>
      <c r="HM701" s="3"/>
      <c r="HN701" s="3"/>
      <c r="HO701" s="3"/>
      <c r="HP701" s="3"/>
      <c r="HQ701" s="3"/>
      <c r="HR701" s="3"/>
      <c r="HS701" s="3"/>
      <c r="HT701" s="3"/>
      <c r="HU701" s="3"/>
      <c r="HV701" s="3"/>
      <c r="HW701" s="3"/>
      <c r="HX701" s="3"/>
      <c r="HY701" s="3"/>
      <c r="HZ701" s="3"/>
      <c r="IA701" s="3"/>
      <c r="IB701" s="3"/>
      <c r="IC701" s="3"/>
      <c r="ID701" s="3"/>
      <c r="IE701" s="3"/>
      <c r="IF701" s="3"/>
      <c r="IG701" s="3"/>
      <c r="IH701" s="3"/>
      <c r="II701" s="3"/>
      <c r="IJ701" s="3"/>
      <c r="IK701" s="3"/>
      <c r="IL701" s="3"/>
      <c r="IM701" s="3"/>
      <c r="IN701" s="3"/>
      <c r="IO701" s="3"/>
      <c r="IP701" s="3"/>
      <c r="IQ701" s="3"/>
      <c r="IR701" s="3"/>
      <c r="IS701" s="3"/>
      <c r="IT701" s="3"/>
      <c r="IU701" s="3"/>
      <c r="IV701" s="3"/>
    </row>
    <row r="702" s="18" customFormat="1" ht="28" customHeight="1" spans="1:256">
      <c r="A702" s="47"/>
      <c r="B702" s="57"/>
      <c r="C702" s="50"/>
      <c r="D702" s="50" t="s">
        <v>407</v>
      </c>
      <c r="E702" s="30"/>
      <c r="F702" s="50"/>
      <c r="G702" s="30"/>
      <c r="H702" s="30"/>
      <c r="I702" s="46"/>
      <c r="J702" s="46"/>
      <c r="K702" s="46"/>
      <c r="L702" s="46"/>
      <c r="M702" s="46"/>
      <c r="N702" s="46"/>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c r="FV702" s="3"/>
      <c r="FW702" s="3"/>
      <c r="FX702" s="3"/>
      <c r="FY702" s="3"/>
      <c r="FZ702" s="3"/>
      <c r="GA702" s="3"/>
      <c r="GB702" s="3"/>
      <c r="GC702" s="3"/>
      <c r="GD702" s="3"/>
      <c r="GE702" s="3"/>
      <c r="GF702" s="3"/>
      <c r="GG702" s="3"/>
      <c r="GH702" s="3"/>
      <c r="GI702" s="3"/>
      <c r="GJ702" s="3"/>
      <c r="GK702" s="3"/>
      <c r="GL702" s="3"/>
      <c r="GM702" s="3"/>
      <c r="GN702" s="3"/>
      <c r="GO702" s="3"/>
      <c r="GP702" s="3"/>
      <c r="GQ702" s="3"/>
      <c r="GR702" s="3"/>
      <c r="GS702" s="3"/>
      <c r="GT702" s="3"/>
      <c r="GU702" s="3"/>
      <c r="GV702" s="3"/>
      <c r="GW702" s="3"/>
      <c r="GX702" s="3"/>
      <c r="GY702" s="3"/>
      <c r="GZ702" s="3"/>
      <c r="HA702" s="3"/>
      <c r="HB702" s="3"/>
      <c r="HC702" s="3"/>
      <c r="HD702" s="3"/>
      <c r="HE702" s="3"/>
      <c r="HF702" s="3"/>
      <c r="HG702" s="3"/>
      <c r="HH702" s="3"/>
      <c r="HI702" s="3"/>
      <c r="HJ702" s="3"/>
      <c r="HK702" s="3"/>
      <c r="HL702" s="3"/>
      <c r="HM702" s="3"/>
      <c r="HN702" s="3"/>
      <c r="HO702" s="3"/>
      <c r="HP702" s="3"/>
      <c r="HQ702" s="3"/>
      <c r="HR702" s="3"/>
      <c r="HS702" s="3"/>
      <c r="HT702" s="3"/>
      <c r="HU702" s="3"/>
      <c r="HV702" s="3"/>
      <c r="HW702" s="3"/>
      <c r="HX702" s="3"/>
      <c r="HY702" s="3"/>
      <c r="HZ702" s="3"/>
      <c r="IA702" s="3"/>
      <c r="IB702" s="3"/>
      <c r="IC702" s="3"/>
      <c r="ID702" s="3"/>
      <c r="IE702" s="3"/>
      <c r="IF702" s="3"/>
      <c r="IG702" s="3"/>
      <c r="IH702" s="3"/>
      <c r="II702" s="3"/>
      <c r="IJ702" s="3"/>
      <c r="IK702" s="3"/>
      <c r="IL702" s="3"/>
      <c r="IM702" s="3"/>
      <c r="IN702" s="3"/>
      <c r="IO702" s="3"/>
      <c r="IP702" s="3"/>
      <c r="IQ702" s="3"/>
      <c r="IR702" s="3"/>
      <c r="IS702" s="3"/>
      <c r="IT702" s="3"/>
      <c r="IU702" s="3"/>
      <c r="IV702" s="3"/>
    </row>
    <row r="703" s="18" customFormat="1" ht="28" customHeight="1" spans="1:256">
      <c r="A703" s="47"/>
      <c r="B703" s="57"/>
      <c r="C703" s="50"/>
      <c r="D703" s="50" t="s">
        <v>408</v>
      </c>
      <c r="E703" s="30"/>
      <c r="F703" s="50"/>
      <c r="G703" s="30"/>
      <c r="H703" s="30"/>
      <c r="I703" s="46"/>
      <c r="J703" s="46"/>
      <c r="K703" s="46"/>
      <c r="L703" s="46"/>
      <c r="M703" s="46"/>
      <c r="N703" s="46"/>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c r="FV703" s="3"/>
      <c r="FW703" s="3"/>
      <c r="FX703" s="3"/>
      <c r="FY703" s="3"/>
      <c r="FZ703" s="3"/>
      <c r="GA703" s="3"/>
      <c r="GB703" s="3"/>
      <c r="GC703" s="3"/>
      <c r="GD703" s="3"/>
      <c r="GE703" s="3"/>
      <c r="GF703" s="3"/>
      <c r="GG703" s="3"/>
      <c r="GH703" s="3"/>
      <c r="GI703" s="3"/>
      <c r="GJ703" s="3"/>
      <c r="GK703" s="3"/>
      <c r="GL703" s="3"/>
      <c r="GM703" s="3"/>
      <c r="GN703" s="3"/>
      <c r="GO703" s="3"/>
      <c r="GP703" s="3"/>
      <c r="GQ703" s="3"/>
      <c r="GR703" s="3"/>
      <c r="GS703" s="3"/>
      <c r="GT703" s="3"/>
      <c r="GU703" s="3"/>
      <c r="GV703" s="3"/>
      <c r="GW703" s="3"/>
      <c r="GX703" s="3"/>
      <c r="GY703" s="3"/>
      <c r="GZ703" s="3"/>
      <c r="HA703" s="3"/>
      <c r="HB703" s="3"/>
      <c r="HC703" s="3"/>
      <c r="HD703" s="3"/>
      <c r="HE703" s="3"/>
      <c r="HF703" s="3"/>
      <c r="HG703" s="3"/>
      <c r="HH703" s="3"/>
      <c r="HI703" s="3"/>
      <c r="HJ703" s="3"/>
      <c r="HK703" s="3"/>
      <c r="HL703" s="3"/>
      <c r="HM703" s="3"/>
      <c r="HN703" s="3"/>
      <c r="HO703" s="3"/>
      <c r="HP703" s="3"/>
      <c r="HQ703" s="3"/>
      <c r="HR703" s="3"/>
      <c r="HS703" s="3"/>
      <c r="HT703" s="3"/>
      <c r="HU703" s="3"/>
      <c r="HV703" s="3"/>
      <c r="HW703" s="3"/>
      <c r="HX703" s="3"/>
      <c r="HY703" s="3"/>
      <c r="HZ703" s="3"/>
      <c r="IA703" s="3"/>
      <c r="IB703" s="3"/>
      <c r="IC703" s="3"/>
      <c r="ID703" s="3"/>
      <c r="IE703" s="3"/>
      <c r="IF703" s="3"/>
      <c r="IG703" s="3"/>
      <c r="IH703" s="3"/>
      <c r="II703" s="3"/>
      <c r="IJ703" s="3"/>
      <c r="IK703" s="3"/>
      <c r="IL703" s="3"/>
      <c r="IM703" s="3"/>
      <c r="IN703" s="3"/>
      <c r="IO703" s="3"/>
      <c r="IP703" s="3"/>
      <c r="IQ703" s="3"/>
      <c r="IR703" s="3"/>
      <c r="IS703" s="3"/>
      <c r="IT703" s="3"/>
      <c r="IU703" s="3"/>
      <c r="IV703" s="3"/>
    </row>
    <row r="704" s="18" customFormat="1" ht="28" customHeight="1" spans="1:256">
      <c r="A704" s="47"/>
      <c r="B704" s="57"/>
      <c r="C704" s="50"/>
      <c r="D704" s="50" t="s">
        <v>409</v>
      </c>
      <c r="E704" s="30"/>
      <c r="F704" s="50"/>
      <c r="G704" s="30"/>
      <c r="H704" s="30"/>
      <c r="I704" s="46"/>
      <c r="J704" s="46"/>
      <c r="K704" s="46"/>
      <c r="L704" s="46"/>
      <c r="M704" s="46"/>
      <c r="N704" s="46"/>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8" customFormat="1" ht="36" customHeight="1" spans="1:256">
      <c r="A705" s="47"/>
      <c r="B705" s="57"/>
      <c r="C705" s="50"/>
      <c r="D705" s="50" t="s">
        <v>27</v>
      </c>
      <c r="E705" s="30"/>
      <c r="F705" s="50"/>
      <c r="G705" s="30"/>
      <c r="H705" s="30"/>
      <c r="I705" s="46"/>
      <c r="J705" s="46"/>
      <c r="K705" s="46"/>
      <c r="L705" s="46"/>
      <c r="M705" s="46"/>
      <c r="N705" s="46"/>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8" customFormat="1" ht="24" customHeight="1" spans="1:256">
      <c r="A706" s="47" t="s">
        <v>462</v>
      </c>
      <c r="B706" s="57" t="s">
        <v>411</v>
      </c>
      <c r="C706" s="50" t="s">
        <v>463</v>
      </c>
      <c r="D706" s="50" t="s">
        <v>21</v>
      </c>
      <c r="E706" s="30" t="s">
        <v>464</v>
      </c>
      <c r="F706" s="50" t="s">
        <v>23</v>
      </c>
      <c r="G706" s="30" t="s">
        <v>24</v>
      </c>
      <c r="H706" s="30" t="s">
        <v>70</v>
      </c>
      <c r="I706" s="46" t="s">
        <v>26</v>
      </c>
      <c r="J706" s="46"/>
      <c r="K706" s="46" t="s">
        <v>26</v>
      </c>
      <c r="L706" s="46"/>
      <c r="M706" s="46" t="s">
        <v>26</v>
      </c>
      <c r="N706" s="46"/>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8" customFormat="1" ht="24" customHeight="1" spans="1:256">
      <c r="A707" s="47"/>
      <c r="B707" s="57"/>
      <c r="C707" s="50"/>
      <c r="D707" s="50" t="s">
        <v>405</v>
      </c>
      <c r="E707" s="30"/>
      <c r="F707" s="50"/>
      <c r="G707" s="30"/>
      <c r="H707" s="30"/>
      <c r="I707" s="46"/>
      <c r="J707" s="46"/>
      <c r="K707" s="46"/>
      <c r="L707" s="46"/>
      <c r="M707" s="46"/>
      <c r="N707" s="46"/>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8" customFormat="1" ht="33" customHeight="1" spans="1:256">
      <c r="A708" s="47"/>
      <c r="B708" s="57"/>
      <c r="C708" s="50"/>
      <c r="D708" s="50" t="s">
        <v>406</v>
      </c>
      <c r="E708" s="30"/>
      <c r="F708" s="50"/>
      <c r="G708" s="30"/>
      <c r="H708" s="30"/>
      <c r="I708" s="46"/>
      <c r="J708" s="46"/>
      <c r="K708" s="46"/>
      <c r="L708" s="46"/>
      <c r="M708" s="46"/>
      <c r="N708" s="46"/>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8" customFormat="1" ht="24" customHeight="1" spans="1:256">
      <c r="A709" s="47"/>
      <c r="B709" s="57"/>
      <c r="C709" s="50"/>
      <c r="D709" s="50" t="s">
        <v>407</v>
      </c>
      <c r="E709" s="30"/>
      <c r="F709" s="50"/>
      <c r="G709" s="30"/>
      <c r="H709" s="30"/>
      <c r="I709" s="46"/>
      <c r="J709" s="46"/>
      <c r="K709" s="46"/>
      <c r="L709" s="46"/>
      <c r="M709" s="46"/>
      <c r="N709" s="46"/>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8" customFormat="1" ht="24" customHeight="1" spans="1:256">
      <c r="A710" s="47"/>
      <c r="B710" s="57"/>
      <c r="C710" s="50"/>
      <c r="D710" s="50" t="s">
        <v>408</v>
      </c>
      <c r="E710" s="30"/>
      <c r="F710" s="50"/>
      <c r="G710" s="30"/>
      <c r="H710" s="30"/>
      <c r="I710" s="46"/>
      <c r="J710" s="46"/>
      <c r="K710" s="46"/>
      <c r="L710" s="46"/>
      <c r="M710" s="46"/>
      <c r="N710" s="46"/>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ht="24" customHeight="1" spans="1:14">
      <c r="A711" s="47"/>
      <c r="B711" s="57"/>
      <c r="C711" s="50"/>
      <c r="D711" s="50" t="s">
        <v>409</v>
      </c>
      <c r="E711" s="30"/>
      <c r="F711" s="50"/>
      <c r="G711" s="30"/>
      <c r="H711" s="30"/>
      <c r="I711" s="46"/>
      <c r="J711" s="46"/>
      <c r="K711" s="46"/>
      <c r="L711" s="46"/>
      <c r="M711" s="46"/>
      <c r="N711" s="46"/>
    </row>
    <row r="712" s="18" customFormat="1" ht="24" customHeight="1" spans="1:256">
      <c r="A712" s="47"/>
      <c r="B712" s="57"/>
      <c r="C712" s="50"/>
      <c r="D712" s="50" t="s">
        <v>27</v>
      </c>
      <c r="E712" s="30"/>
      <c r="F712" s="50"/>
      <c r="G712" s="30"/>
      <c r="H712" s="30"/>
      <c r="I712" s="46"/>
      <c r="J712" s="46"/>
      <c r="K712" s="46"/>
      <c r="L712" s="46"/>
      <c r="M712" s="46"/>
      <c r="N712" s="46"/>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ht="24" customHeight="1" spans="1:14">
      <c r="A713" s="47" t="s">
        <v>465</v>
      </c>
      <c r="B713" s="57" t="s">
        <v>411</v>
      </c>
      <c r="C713" s="50" t="s">
        <v>466</v>
      </c>
      <c r="D713" s="50" t="s">
        <v>21</v>
      </c>
      <c r="E713" s="30" t="s">
        <v>467</v>
      </c>
      <c r="F713" s="50" t="s">
        <v>23</v>
      </c>
      <c r="G713" s="30" t="s">
        <v>24</v>
      </c>
      <c r="H713" s="30" t="s">
        <v>70</v>
      </c>
      <c r="I713" s="46" t="s">
        <v>26</v>
      </c>
      <c r="J713" s="46"/>
      <c r="K713" s="46" t="s">
        <v>26</v>
      </c>
      <c r="L713" s="46"/>
      <c r="M713" s="46" t="s">
        <v>26</v>
      </c>
      <c r="N713" s="46"/>
    </row>
    <row r="714" s="18" customFormat="1" ht="24" customHeight="1" spans="1:256">
      <c r="A714" s="47"/>
      <c r="B714" s="57"/>
      <c r="C714" s="50"/>
      <c r="D714" s="50" t="s">
        <v>405</v>
      </c>
      <c r="E714" s="30"/>
      <c r="F714" s="50"/>
      <c r="G714" s="30"/>
      <c r="H714" s="30"/>
      <c r="I714" s="46"/>
      <c r="J714" s="46"/>
      <c r="K714" s="46"/>
      <c r="L714" s="46"/>
      <c r="M714" s="46"/>
      <c r="N714" s="46"/>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ht="30" customHeight="1" spans="1:14">
      <c r="A715" s="47"/>
      <c r="B715" s="57"/>
      <c r="C715" s="50"/>
      <c r="D715" s="50" t="s">
        <v>406</v>
      </c>
      <c r="E715" s="30"/>
      <c r="F715" s="50"/>
      <c r="G715" s="30"/>
      <c r="H715" s="30"/>
      <c r="I715" s="46"/>
      <c r="J715" s="46"/>
      <c r="K715" s="46"/>
      <c r="L715" s="46"/>
      <c r="M715" s="46"/>
      <c r="N715" s="46"/>
    </row>
    <row r="716" ht="24" customHeight="1" spans="1:14">
      <c r="A716" s="47"/>
      <c r="B716" s="57"/>
      <c r="C716" s="50"/>
      <c r="D716" s="50" t="s">
        <v>407</v>
      </c>
      <c r="E716" s="30"/>
      <c r="F716" s="50"/>
      <c r="G716" s="30"/>
      <c r="H716" s="30"/>
      <c r="I716" s="46"/>
      <c r="J716" s="46"/>
      <c r="K716" s="46"/>
      <c r="L716" s="46"/>
      <c r="M716" s="46"/>
      <c r="N716" s="46"/>
    </row>
    <row r="717" s="16" customFormat="1" ht="24" customHeight="1" spans="1:256">
      <c r="A717" s="47"/>
      <c r="B717" s="57"/>
      <c r="C717" s="50"/>
      <c r="D717" s="50" t="s">
        <v>408</v>
      </c>
      <c r="E717" s="30"/>
      <c r="F717" s="50"/>
      <c r="G717" s="30"/>
      <c r="H717" s="30"/>
      <c r="I717" s="46"/>
      <c r="J717" s="46"/>
      <c r="K717" s="46"/>
      <c r="L717" s="46"/>
      <c r="M717" s="46"/>
      <c r="N717" s="46"/>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ht="24" customHeight="1" spans="1:14">
      <c r="A718" s="47"/>
      <c r="B718" s="57"/>
      <c r="C718" s="50"/>
      <c r="D718" s="50" t="s">
        <v>409</v>
      </c>
      <c r="E718" s="30"/>
      <c r="F718" s="50"/>
      <c r="G718" s="30"/>
      <c r="H718" s="30"/>
      <c r="I718" s="46"/>
      <c r="J718" s="46"/>
      <c r="K718" s="46"/>
      <c r="L718" s="46"/>
      <c r="M718" s="46"/>
      <c r="N718" s="46"/>
    </row>
    <row r="719" s="18" customFormat="1" ht="24" customHeight="1" spans="1:256">
      <c r="A719" s="47"/>
      <c r="B719" s="57"/>
      <c r="C719" s="50"/>
      <c r="D719" s="50" t="s">
        <v>27</v>
      </c>
      <c r="E719" s="30"/>
      <c r="F719" s="50"/>
      <c r="G719" s="30"/>
      <c r="H719" s="30"/>
      <c r="I719" s="46"/>
      <c r="J719" s="46"/>
      <c r="K719" s="46"/>
      <c r="L719" s="46"/>
      <c r="M719" s="46"/>
      <c r="N719" s="46"/>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ht="24" customHeight="1" spans="1:256">
      <c r="A720" s="47" t="s">
        <v>468</v>
      </c>
      <c r="B720" s="57" t="s">
        <v>411</v>
      </c>
      <c r="C720" s="50" t="s">
        <v>469</v>
      </c>
      <c r="D720" s="50" t="s">
        <v>21</v>
      </c>
      <c r="E720" s="50" t="s">
        <v>470</v>
      </c>
      <c r="F720" s="50" t="s">
        <v>23</v>
      </c>
      <c r="G720" s="30" t="s">
        <v>24</v>
      </c>
      <c r="H720" s="50" t="s">
        <v>70</v>
      </c>
      <c r="I720" s="56" t="s">
        <v>26</v>
      </c>
      <c r="J720" s="56"/>
      <c r="K720" s="56" t="s">
        <v>26</v>
      </c>
      <c r="L720" s="56"/>
      <c r="M720" s="56" t="s">
        <v>26</v>
      </c>
      <c r="N720" s="56"/>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c r="CM720" s="17"/>
      <c r="CN720" s="17"/>
      <c r="CO720" s="17"/>
      <c r="CP720" s="17"/>
      <c r="CQ720" s="17"/>
      <c r="CR720" s="17"/>
      <c r="CS720" s="17"/>
      <c r="CT720" s="17"/>
      <c r="CU720" s="17"/>
      <c r="CV720" s="17"/>
      <c r="CW720" s="17"/>
      <c r="CX720" s="17"/>
      <c r="CY720" s="17"/>
      <c r="CZ720" s="17"/>
      <c r="DA720" s="17"/>
      <c r="DB720" s="17"/>
      <c r="DC720" s="17"/>
      <c r="DD720" s="17"/>
      <c r="DE720" s="17"/>
      <c r="DF720" s="17"/>
      <c r="DG720" s="17"/>
      <c r="DH720" s="17"/>
      <c r="DI720" s="17"/>
      <c r="DJ720" s="17"/>
      <c r="DK720" s="17"/>
      <c r="DL720" s="17"/>
      <c r="DM720" s="17"/>
      <c r="DN720" s="17"/>
      <c r="DO720" s="17"/>
      <c r="DP720" s="17"/>
      <c r="DQ720" s="17"/>
      <c r="DR720" s="17"/>
      <c r="DS720" s="17"/>
      <c r="DT720" s="17"/>
      <c r="DU720" s="17"/>
      <c r="DV720" s="17"/>
      <c r="DW720" s="17"/>
      <c r="DX720" s="17"/>
      <c r="DY720" s="17"/>
      <c r="DZ720" s="17"/>
      <c r="EA720" s="17"/>
      <c r="EB720" s="17"/>
      <c r="EC720" s="17"/>
      <c r="ED720" s="17"/>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c r="GN720" s="17"/>
      <c r="GO720" s="17"/>
      <c r="GP720" s="17"/>
      <c r="GQ720" s="17"/>
      <c r="GR720" s="17"/>
      <c r="GS720" s="17"/>
      <c r="GT720" s="17"/>
      <c r="GU720" s="17"/>
      <c r="GV720" s="17"/>
      <c r="GW720" s="17"/>
      <c r="GX720" s="17"/>
      <c r="GY720" s="17"/>
      <c r="GZ720" s="17"/>
      <c r="HA720" s="17"/>
      <c r="HB720" s="17"/>
      <c r="HC720" s="17"/>
      <c r="HD720" s="17"/>
      <c r="HE720" s="17"/>
      <c r="HF720" s="17"/>
      <c r="HG720" s="17"/>
      <c r="HH720" s="17"/>
      <c r="HI720" s="17"/>
      <c r="HJ720" s="17"/>
      <c r="HK720" s="17"/>
      <c r="HL720" s="17"/>
      <c r="HM720" s="17"/>
      <c r="HN720" s="17"/>
      <c r="HO720" s="17"/>
      <c r="HP720" s="17"/>
      <c r="HQ720" s="17"/>
      <c r="HR720" s="17"/>
      <c r="HS720" s="17"/>
      <c r="HT720" s="17"/>
      <c r="HU720" s="17"/>
      <c r="HV720" s="17"/>
      <c r="HW720" s="17"/>
      <c r="HX720" s="17"/>
      <c r="HY720" s="17"/>
      <c r="HZ720" s="17"/>
      <c r="IA720" s="17"/>
      <c r="IB720" s="17"/>
      <c r="IC720" s="17"/>
      <c r="ID720" s="17"/>
      <c r="IE720" s="17"/>
      <c r="IF720" s="17"/>
      <c r="IG720" s="17"/>
      <c r="IH720" s="17"/>
      <c r="II720" s="17"/>
      <c r="IJ720" s="17"/>
      <c r="IK720" s="17"/>
      <c r="IL720" s="17"/>
      <c r="IM720" s="17"/>
      <c r="IN720" s="17"/>
      <c r="IO720" s="17"/>
      <c r="IP720" s="17"/>
      <c r="IQ720" s="17"/>
      <c r="IR720" s="17"/>
      <c r="IS720" s="17"/>
      <c r="IT720" s="17"/>
      <c r="IU720" s="17"/>
      <c r="IV720" s="17"/>
    </row>
    <row r="721" s="18" customFormat="1" ht="24" customHeight="1" spans="1:256">
      <c r="A721" s="47"/>
      <c r="B721" s="57"/>
      <c r="C721" s="50"/>
      <c r="D721" s="50" t="s">
        <v>405</v>
      </c>
      <c r="E721" s="30"/>
      <c r="F721" s="50"/>
      <c r="G721" s="30"/>
      <c r="H721" s="30"/>
      <c r="I721" s="46"/>
      <c r="J721" s="46"/>
      <c r="K721" s="46"/>
      <c r="L721" s="46"/>
      <c r="M721" s="46"/>
      <c r="N721" s="46"/>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ht="24" customHeight="1" spans="1:256">
      <c r="A722" s="47"/>
      <c r="B722" s="57"/>
      <c r="C722" s="50"/>
      <c r="D722" s="50" t="s">
        <v>406</v>
      </c>
      <c r="E722" s="50"/>
      <c r="F722" s="50"/>
      <c r="G722" s="30"/>
      <c r="H722" s="50"/>
      <c r="I722" s="56"/>
      <c r="J722" s="56"/>
      <c r="K722" s="56"/>
      <c r="L722" s="56"/>
      <c r="M722" s="56"/>
      <c r="N722" s="56"/>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c r="CM722" s="17"/>
      <c r="CN722" s="17"/>
      <c r="CO722" s="17"/>
      <c r="CP722" s="17"/>
      <c r="CQ722" s="17"/>
      <c r="CR722" s="17"/>
      <c r="CS722" s="17"/>
      <c r="CT722" s="17"/>
      <c r="CU722" s="17"/>
      <c r="CV722" s="17"/>
      <c r="CW722" s="17"/>
      <c r="CX722" s="17"/>
      <c r="CY722" s="17"/>
      <c r="CZ722" s="17"/>
      <c r="DA722" s="17"/>
      <c r="DB722" s="17"/>
      <c r="DC722" s="17"/>
      <c r="DD722" s="17"/>
      <c r="DE722" s="17"/>
      <c r="DF722" s="17"/>
      <c r="DG722" s="17"/>
      <c r="DH722" s="17"/>
      <c r="DI722" s="17"/>
      <c r="DJ722" s="17"/>
      <c r="DK722" s="17"/>
      <c r="DL722" s="17"/>
      <c r="DM722" s="17"/>
      <c r="DN722" s="17"/>
      <c r="DO722" s="17"/>
      <c r="DP722" s="17"/>
      <c r="DQ722" s="17"/>
      <c r="DR722" s="17"/>
      <c r="DS722" s="17"/>
      <c r="DT722" s="17"/>
      <c r="DU722" s="17"/>
      <c r="DV722" s="17"/>
      <c r="DW722" s="17"/>
      <c r="DX722" s="17"/>
      <c r="DY722" s="17"/>
      <c r="DZ722" s="17"/>
      <c r="EA722" s="17"/>
      <c r="EB722" s="17"/>
      <c r="EC722" s="17"/>
      <c r="ED722" s="17"/>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c r="GN722" s="17"/>
      <c r="GO722" s="17"/>
      <c r="GP722" s="17"/>
      <c r="GQ722" s="17"/>
      <c r="GR722" s="17"/>
      <c r="GS722" s="17"/>
      <c r="GT722" s="17"/>
      <c r="GU722" s="17"/>
      <c r="GV722" s="17"/>
      <c r="GW722" s="17"/>
      <c r="GX722" s="17"/>
      <c r="GY722" s="17"/>
      <c r="GZ722" s="17"/>
      <c r="HA722" s="17"/>
      <c r="HB722" s="17"/>
      <c r="HC722" s="17"/>
      <c r="HD722" s="17"/>
      <c r="HE722" s="17"/>
      <c r="HF722" s="17"/>
      <c r="HG722" s="17"/>
      <c r="HH722" s="17"/>
      <c r="HI722" s="17"/>
      <c r="HJ722" s="17"/>
      <c r="HK722" s="17"/>
      <c r="HL722" s="17"/>
      <c r="HM722" s="17"/>
      <c r="HN722" s="17"/>
      <c r="HO722" s="17"/>
      <c r="HP722" s="17"/>
      <c r="HQ722" s="17"/>
      <c r="HR722" s="17"/>
      <c r="HS722" s="17"/>
      <c r="HT722" s="17"/>
      <c r="HU722" s="17"/>
      <c r="HV722" s="17"/>
      <c r="HW722" s="17"/>
      <c r="HX722" s="17"/>
      <c r="HY722" s="17"/>
      <c r="HZ722" s="17"/>
      <c r="IA722" s="17"/>
      <c r="IB722" s="17"/>
      <c r="IC722" s="17"/>
      <c r="ID722" s="17"/>
      <c r="IE722" s="17"/>
      <c r="IF722" s="17"/>
      <c r="IG722" s="17"/>
      <c r="IH722" s="17"/>
      <c r="II722" s="17"/>
      <c r="IJ722" s="17"/>
      <c r="IK722" s="17"/>
      <c r="IL722" s="17"/>
      <c r="IM722" s="17"/>
      <c r="IN722" s="17"/>
      <c r="IO722" s="17"/>
      <c r="IP722" s="17"/>
      <c r="IQ722" s="17"/>
      <c r="IR722" s="17"/>
      <c r="IS722" s="17"/>
      <c r="IT722" s="17"/>
      <c r="IU722" s="17"/>
      <c r="IV722" s="17"/>
    </row>
    <row r="723" ht="24" customHeight="1" spans="1:256">
      <c r="A723" s="47"/>
      <c r="B723" s="57"/>
      <c r="C723" s="50"/>
      <c r="D723" s="50" t="s">
        <v>407</v>
      </c>
      <c r="E723" s="30"/>
      <c r="F723" s="50"/>
      <c r="G723" s="30"/>
      <c r="H723" s="30"/>
      <c r="I723" s="46"/>
      <c r="J723" s="46"/>
      <c r="K723" s="46"/>
      <c r="L723" s="46"/>
      <c r="M723" s="46"/>
      <c r="N723" s="46"/>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c r="DD723" s="17"/>
      <c r="DE723" s="17"/>
      <c r="DF723" s="17"/>
      <c r="DG723" s="17"/>
      <c r="DH723" s="17"/>
      <c r="DI723" s="17"/>
      <c r="DJ723" s="17"/>
      <c r="DK723" s="17"/>
      <c r="DL723" s="17"/>
      <c r="DM723" s="17"/>
      <c r="DN723" s="17"/>
      <c r="DO723" s="17"/>
      <c r="DP723" s="17"/>
      <c r="DQ723" s="17"/>
      <c r="DR723" s="17"/>
      <c r="DS723" s="17"/>
      <c r="DT723" s="17"/>
      <c r="DU723" s="17"/>
      <c r="DV723" s="17"/>
      <c r="DW723" s="17"/>
      <c r="DX723" s="17"/>
      <c r="DY723" s="17"/>
      <c r="DZ723" s="17"/>
      <c r="EA723" s="17"/>
      <c r="EB723" s="17"/>
      <c r="EC723" s="17"/>
      <c r="ED723" s="17"/>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7"/>
      <c r="GO723" s="17"/>
      <c r="GP723" s="17"/>
      <c r="GQ723" s="17"/>
      <c r="GR723" s="17"/>
      <c r="GS723" s="17"/>
      <c r="GT723" s="17"/>
      <c r="GU723" s="17"/>
      <c r="GV723" s="17"/>
      <c r="GW723" s="17"/>
      <c r="GX723" s="17"/>
      <c r="GY723" s="17"/>
      <c r="GZ723" s="17"/>
      <c r="HA723" s="17"/>
      <c r="HB723" s="17"/>
      <c r="HC723" s="17"/>
      <c r="HD723" s="17"/>
      <c r="HE723" s="17"/>
      <c r="HF723" s="17"/>
      <c r="HG723" s="17"/>
      <c r="HH723" s="17"/>
      <c r="HI723" s="17"/>
      <c r="HJ723" s="17"/>
      <c r="HK723" s="17"/>
      <c r="HL723" s="17"/>
      <c r="HM723" s="17"/>
      <c r="HN723" s="17"/>
      <c r="HO723" s="17"/>
      <c r="HP723" s="17"/>
      <c r="HQ723" s="17"/>
      <c r="HR723" s="17"/>
      <c r="HS723" s="17"/>
      <c r="HT723" s="17"/>
      <c r="HU723" s="17"/>
      <c r="HV723" s="17"/>
      <c r="HW723" s="17"/>
      <c r="HX723" s="17"/>
      <c r="HY723" s="17"/>
      <c r="HZ723" s="17"/>
      <c r="IA723" s="17"/>
      <c r="IB723" s="17"/>
      <c r="IC723" s="17"/>
      <c r="ID723" s="17"/>
      <c r="IE723" s="17"/>
      <c r="IF723" s="17"/>
      <c r="IG723" s="17"/>
      <c r="IH723" s="17"/>
      <c r="II723" s="17"/>
      <c r="IJ723" s="17"/>
      <c r="IK723" s="17"/>
      <c r="IL723" s="17"/>
      <c r="IM723" s="17"/>
      <c r="IN723" s="17"/>
      <c r="IO723" s="17"/>
      <c r="IP723" s="17"/>
      <c r="IQ723" s="17"/>
      <c r="IR723" s="17"/>
      <c r="IS723" s="17"/>
      <c r="IT723" s="17"/>
      <c r="IU723" s="17"/>
      <c r="IV723" s="17"/>
    </row>
    <row r="724" s="16" customFormat="1" ht="24" customHeight="1" spans="1:256">
      <c r="A724" s="47"/>
      <c r="B724" s="57"/>
      <c r="C724" s="50"/>
      <c r="D724" s="50" t="s">
        <v>408</v>
      </c>
      <c r="E724" s="50"/>
      <c r="F724" s="50"/>
      <c r="G724" s="30"/>
      <c r="H724" s="50"/>
      <c r="I724" s="56"/>
      <c r="J724" s="56"/>
      <c r="K724" s="56"/>
      <c r="L724" s="56"/>
      <c r="M724" s="56"/>
      <c r="N724" s="56"/>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ht="24" customHeight="1" spans="1:14">
      <c r="A725" s="47"/>
      <c r="B725" s="57"/>
      <c r="C725" s="50"/>
      <c r="D725" s="50" t="s">
        <v>409</v>
      </c>
      <c r="E725" s="50"/>
      <c r="F725" s="50"/>
      <c r="G725" s="30"/>
      <c r="H725" s="50"/>
      <c r="I725" s="56"/>
      <c r="J725" s="56"/>
      <c r="K725" s="56"/>
      <c r="L725" s="56"/>
      <c r="M725" s="56"/>
      <c r="N725" s="56"/>
    </row>
    <row r="726" s="18" customFormat="1" ht="24" customHeight="1" spans="1:256">
      <c r="A726" s="47"/>
      <c r="B726" s="57"/>
      <c r="C726" s="50"/>
      <c r="D726" s="50" t="s">
        <v>27</v>
      </c>
      <c r="E726" s="50"/>
      <c r="F726" s="50"/>
      <c r="G726" s="30"/>
      <c r="H726" s="50"/>
      <c r="I726" s="56"/>
      <c r="J726" s="56"/>
      <c r="K726" s="56"/>
      <c r="L726" s="56"/>
      <c r="M726" s="56"/>
      <c r="N726" s="56"/>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ht="22" customHeight="1" spans="1:256">
      <c r="A727" s="47" t="s">
        <v>471</v>
      </c>
      <c r="B727" s="57" t="s">
        <v>411</v>
      </c>
      <c r="C727" s="50" t="s">
        <v>472</v>
      </c>
      <c r="D727" s="50" t="s">
        <v>21</v>
      </c>
      <c r="E727" s="50" t="s">
        <v>470</v>
      </c>
      <c r="F727" s="50" t="s">
        <v>23</v>
      </c>
      <c r="G727" s="30" t="s">
        <v>24</v>
      </c>
      <c r="H727" s="50" t="s">
        <v>70</v>
      </c>
      <c r="I727" s="56" t="s">
        <v>26</v>
      </c>
      <c r="J727" s="56"/>
      <c r="K727" s="56" t="s">
        <v>26</v>
      </c>
      <c r="L727" s="56"/>
      <c r="M727" s="56" t="s">
        <v>26</v>
      </c>
      <c r="N727" s="56"/>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s="17"/>
      <c r="BS727" s="17"/>
      <c r="BT727" s="17"/>
      <c r="BU727" s="17"/>
      <c r="BV727" s="17"/>
      <c r="BW727" s="17"/>
      <c r="BX727" s="17"/>
      <c r="BY727" s="17"/>
      <c r="BZ727" s="17"/>
      <c r="CA727" s="17"/>
      <c r="CB727" s="17"/>
      <c r="CC727" s="17"/>
      <c r="CD727" s="17"/>
      <c r="CE727" s="17"/>
      <c r="CF727" s="17"/>
      <c r="CG727" s="17"/>
      <c r="CH727" s="17"/>
      <c r="CI727" s="17"/>
      <c r="CJ727" s="17"/>
      <c r="CK727" s="17"/>
      <c r="CL727" s="17"/>
      <c r="CM727" s="17"/>
      <c r="CN727" s="17"/>
      <c r="CO727" s="17"/>
      <c r="CP727" s="17"/>
      <c r="CQ727" s="17"/>
      <c r="CR727" s="17"/>
      <c r="CS727" s="17"/>
      <c r="CT727" s="17"/>
      <c r="CU727" s="17"/>
      <c r="CV727" s="17"/>
      <c r="CW727" s="17"/>
      <c r="CX727" s="17"/>
      <c r="CY727" s="17"/>
      <c r="CZ727" s="17"/>
      <c r="DA727" s="17"/>
      <c r="DB727" s="17"/>
      <c r="DC727" s="17"/>
      <c r="DD727" s="17"/>
      <c r="DE727" s="17"/>
      <c r="DF727" s="17"/>
      <c r="DG727" s="17"/>
      <c r="DH727" s="17"/>
      <c r="DI727" s="17"/>
      <c r="DJ727" s="17"/>
      <c r="DK727" s="17"/>
      <c r="DL727" s="17"/>
      <c r="DM727" s="17"/>
      <c r="DN727" s="17"/>
      <c r="DO727" s="17"/>
      <c r="DP727" s="17"/>
      <c r="DQ727" s="17"/>
      <c r="DR727" s="17"/>
      <c r="DS727" s="17"/>
      <c r="DT727" s="17"/>
      <c r="DU727" s="17"/>
      <c r="DV727" s="17"/>
      <c r="DW727" s="17"/>
      <c r="DX727" s="17"/>
      <c r="DY727" s="17"/>
      <c r="DZ727" s="17"/>
      <c r="EA727" s="17"/>
      <c r="EB727" s="17"/>
      <c r="EC727" s="17"/>
      <c r="ED727" s="17"/>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c r="FA727" s="17"/>
      <c r="FB727" s="17"/>
      <c r="FC727" s="17"/>
      <c r="FD727" s="17"/>
      <c r="FE727" s="17"/>
      <c r="FF727" s="17"/>
      <c r="FG727" s="17"/>
      <c r="FH727" s="17"/>
      <c r="FI727" s="17"/>
      <c r="FJ727" s="17"/>
      <c r="FK727" s="17"/>
      <c r="FL727" s="17"/>
      <c r="FM727" s="17"/>
      <c r="FN727" s="17"/>
      <c r="FO727" s="17"/>
      <c r="FP727" s="17"/>
      <c r="FQ727" s="17"/>
      <c r="FR727" s="17"/>
      <c r="FS727" s="17"/>
      <c r="FT727" s="17"/>
      <c r="FU727" s="17"/>
      <c r="FV727" s="17"/>
      <c r="FW727" s="17"/>
      <c r="FX727" s="17"/>
      <c r="FY727" s="17"/>
      <c r="FZ727" s="17"/>
      <c r="GA727" s="17"/>
      <c r="GB727" s="17"/>
      <c r="GC727" s="17"/>
      <c r="GD727" s="17"/>
      <c r="GE727" s="17"/>
      <c r="GF727" s="17"/>
      <c r="GG727" s="17"/>
      <c r="GH727" s="17"/>
      <c r="GI727" s="17"/>
      <c r="GJ727" s="17"/>
      <c r="GK727" s="17"/>
      <c r="GL727" s="17"/>
      <c r="GM727" s="17"/>
      <c r="GN727" s="17"/>
      <c r="GO727" s="17"/>
      <c r="GP727" s="17"/>
      <c r="GQ727" s="17"/>
      <c r="GR727" s="17"/>
      <c r="GS727" s="17"/>
      <c r="GT727" s="17"/>
      <c r="GU727" s="17"/>
      <c r="GV727" s="17"/>
      <c r="GW727" s="17"/>
      <c r="GX727" s="17"/>
      <c r="GY727" s="17"/>
      <c r="GZ727" s="17"/>
      <c r="HA727" s="17"/>
      <c r="HB727" s="17"/>
      <c r="HC727" s="17"/>
      <c r="HD727" s="17"/>
      <c r="HE727" s="17"/>
      <c r="HF727" s="17"/>
      <c r="HG727" s="17"/>
      <c r="HH727" s="17"/>
      <c r="HI727" s="17"/>
      <c r="HJ727" s="17"/>
      <c r="HK727" s="17"/>
      <c r="HL727" s="17"/>
      <c r="HM727" s="17"/>
      <c r="HN727" s="17"/>
      <c r="HO727" s="17"/>
      <c r="HP727" s="17"/>
      <c r="HQ727" s="17"/>
      <c r="HR727" s="17"/>
      <c r="HS727" s="17"/>
      <c r="HT727" s="17"/>
      <c r="HU727" s="17"/>
      <c r="HV727" s="17"/>
      <c r="HW727" s="17"/>
      <c r="HX727" s="17"/>
      <c r="HY727" s="17"/>
      <c r="HZ727" s="17"/>
      <c r="IA727" s="17"/>
      <c r="IB727" s="17"/>
      <c r="IC727" s="17"/>
      <c r="ID727" s="17"/>
      <c r="IE727" s="17"/>
      <c r="IF727" s="17"/>
      <c r="IG727" s="17"/>
      <c r="IH727" s="17"/>
      <c r="II727" s="17"/>
      <c r="IJ727" s="17"/>
      <c r="IK727" s="17"/>
      <c r="IL727" s="17"/>
      <c r="IM727" s="17"/>
      <c r="IN727" s="17"/>
      <c r="IO727" s="17"/>
      <c r="IP727" s="17"/>
      <c r="IQ727" s="17"/>
      <c r="IR727" s="17"/>
      <c r="IS727" s="17"/>
      <c r="IT727" s="17"/>
      <c r="IU727" s="17"/>
      <c r="IV727" s="17"/>
    </row>
    <row r="728" s="18" customFormat="1" ht="22" customHeight="1" spans="1:256">
      <c r="A728" s="47"/>
      <c r="B728" s="57"/>
      <c r="C728" s="50"/>
      <c r="D728" s="50" t="s">
        <v>405</v>
      </c>
      <c r="E728" s="30"/>
      <c r="F728" s="50"/>
      <c r="G728" s="30"/>
      <c r="H728" s="30"/>
      <c r="I728" s="46"/>
      <c r="J728" s="46"/>
      <c r="K728" s="46"/>
      <c r="L728" s="46"/>
      <c r="M728" s="46"/>
      <c r="N728" s="46"/>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ht="31" customHeight="1" spans="1:256">
      <c r="A729" s="47"/>
      <c r="B729" s="57"/>
      <c r="C729" s="50"/>
      <c r="D729" s="50" t="s">
        <v>406</v>
      </c>
      <c r="E729" s="50"/>
      <c r="F729" s="50"/>
      <c r="G729" s="30"/>
      <c r="H729" s="50"/>
      <c r="I729" s="56"/>
      <c r="J729" s="56"/>
      <c r="K729" s="56"/>
      <c r="L729" s="56"/>
      <c r="M729" s="56"/>
      <c r="N729" s="56"/>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7"/>
      <c r="DW729" s="17"/>
      <c r="DX729" s="17"/>
      <c r="DY729" s="17"/>
      <c r="DZ729" s="17"/>
      <c r="EA729" s="17"/>
      <c r="EB729" s="17"/>
      <c r="EC729" s="17"/>
      <c r="ED729" s="17"/>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7"/>
      <c r="GO729" s="17"/>
      <c r="GP729" s="17"/>
      <c r="GQ729" s="17"/>
      <c r="GR729" s="17"/>
      <c r="GS729" s="17"/>
      <c r="GT729" s="17"/>
      <c r="GU729" s="17"/>
      <c r="GV729" s="17"/>
      <c r="GW729" s="17"/>
      <c r="GX729" s="17"/>
      <c r="GY729" s="17"/>
      <c r="GZ729" s="17"/>
      <c r="HA729" s="17"/>
      <c r="HB729" s="17"/>
      <c r="HC729" s="17"/>
      <c r="HD729" s="17"/>
      <c r="HE729" s="17"/>
      <c r="HF729" s="17"/>
      <c r="HG729" s="17"/>
      <c r="HH729" s="17"/>
      <c r="HI729" s="17"/>
      <c r="HJ729" s="17"/>
      <c r="HK729" s="17"/>
      <c r="HL729" s="17"/>
      <c r="HM729" s="17"/>
      <c r="HN729" s="17"/>
      <c r="HO729" s="17"/>
      <c r="HP729" s="17"/>
      <c r="HQ729" s="17"/>
      <c r="HR729" s="17"/>
      <c r="HS729" s="17"/>
      <c r="HT729" s="17"/>
      <c r="HU729" s="17"/>
      <c r="HV729" s="17"/>
      <c r="HW729" s="17"/>
      <c r="HX729" s="17"/>
      <c r="HY729" s="17"/>
      <c r="HZ729" s="17"/>
      <c r="IA729" s="17"/>
      <c r="IB729" s="17"/>
      <c r="IC729" s="17"/>
      <c r="ID729" s="17"/>
      <c r="IE729" s="17"/>
      <c r="IF729" s="17"/>
      <c r="IG729" s="17"/>
      <c r="IH729" s="17"/>
      <c r="II729" s="17"/>
      <c r="IJ729" s="17"/>
      <c r="IK729" s="17"/>
      <c r="IL729" s="17"/>
      <c r="IM729" s="17"/>
      <c r="IN729" s="17"/>
      <c r="IO729" s="17"/>
      <c r="IP729" s="17"/>
      <c r="IQ729" s="17"/>
      <c r="IR729" s="17"/>
      <c r="IS729" s="17"/>
      <c r="IT729" s="17"/>
      <c r="IU729" s="17"/>
      <c r="IV729" s="17"/>
    </row>
    <row r="730" ht="22" customHeight="1" spans="1:256">
      <c r="A730" s="47"/>
      <c r="B730" s="57"/>
      <c r="C730" s="50"/>
      <c r="D730" s="50" t="s">
        <v>407</v>
      </c>
      <c r="E730" s="30"/>
      <c r="F730" s="50"/>
      <c r="G730" s="30"/>
      <c r="H730" s="30"/>
      <c r="I730" s="46"/>
      <c r="J730" s="46"/>
      <c r="K730" s="46"/>
      <c r="L730" s="46"/>
      <c r="M730" s="46"/>
      <c r="N730" s="46"/>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c r="DD730" s="17"/>
      <c r="DE730" s="17"/>
      <c r="DF730" s="17"/>
      <c r="DG730" s="17"/>
      <c r="DH730" s="17"/>
      <c r="DI730" s="17"/>
      <c r="DJ730" s="17"/>
      <c r="DK730" s="17"/>
      <c r="DL730" s="17"/>
      <c r="DM730" s="17"/>
      <c r="DN730" s="17"/>
      <c r="DO730" s="17"/>
      <c r="DP730" s="17"/>
      <c r="DQ730" s="17"/>
      <c r="DR730" s="17"/>
      <c r="DS730" s="17"/>
      <c r="DT730" s="17"/>
      <c r="DU730" s="17"/>
      <c r="DV730" s="17"/>
      <c r="DW730" s="17"/>
      <c r="DX730" s="17"/>
      <c r="DY730" s="17"/>
      <c r="DZ730" s="17"/>
      <c r="EA730" s="17"/>
      <c r="EB730" s="17"/>
      <c r="EC730" s="17"/>
      <c r="ED730" s="17"/>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7"/>
      <c r="GO730" s="17"/>
      <c r="GP730" s="17"/>
      <c r="GQ730" s="17"/>
      <c r="GR730" s="17"/>
      <c r="GS730" s="17"/>
      <c r="GT730" s="17"/>
      <c r="GU730" s="17"/>
      <c r="GV730" s="17"/>
      <c r="GW730" s="17"/>
      <c r="GX730" s="17"/>
      <c r="GY730" s="17"/>
      <c r="GZ730" s="17"/>
      <c r="HA730" s="17"/>
      <c r="HB730" s="17"/>
      <c r="HC730" s="17"/>
      <c r="HD730" s="17"/>
      <c r="HE730" s="17"/>
      <c r="HF730" s="17"/>
      <c r="HG730" s="17"/>
      <c r="HH730" s="17"/>
      <c r="HI730" s="17"/>
      <c r="HJ730" s="17"/>
      <c r="HK730" s="17"/>
      <c r="HL730" s="17"/>
      <c r="HM730" s="17"/>
      <c r="HN730" s="17"/>
      <c r="HO730" s="17"/>
      <c r="HP730" s="17"/>
      <c r="HQ730" s="17"/>
      <c r="HR730" s="17"/>
      <c r="HS730" s="17"/>
      <c r="HT730" s="17"/>
      <c r="HU730" s="17"/>
      <c r="HV730" s="17"/>
      <c r="HW730" s="17"/>
      <c r="HX730" s="17"/>
      <c r="HY730" s="17"/>
      <c r="HZ730" s="17"/>
      <c r="IA730" s="17"/>
      <c r="IB730" s="17"/>
      <c r="IC730" s="17"/>
      <c r="ID730" s="17"/>
      <c r="IE730" s="17"/>
      <c r="IF730" s="17"/>
      <c r="IG730" s="17"/>
      <c r="IH730" s="17"/>
      <c r="II730" s="17"/>
      <c r="IJ730" s="17"/>
      <c r="IK730" s="17"/>
      <c r="IL730" s="17"/>
      <c r="IM730" s="17"/>
      <c r="IN730" s="17"/>
      <c r="IO730" s="17"/>
      <c r="IP730" s="17"/>
      <c r="IQ730" s="17"/>
      <c r="IR730" s="17"/>
      <c r="IS730" s="17"/>
      <c r="IT730" s="17"/>
      <c r="IU730" s="17"/>
      <c r="IV730" s="17"/>
    </row>
    <row r="731" s="16" customFormat="1" ht="22" customHeight="1" spans="1:256">
      <c r="A731" s="47"/>
      <c r="B731" s="57"/>
      <c r="C731" s="50"/>
      <c r="D731" s="50" t="s">
        <v>408</v>
      </c>
      <c r="E731" s="50"/>
      <c r="F731" s="50"/>
      <c r="G731" s="30"/>
      <c r="H731" s="50"/>
      <c r="I731" s="56"/>
      <c r="J731" s="56"/>
      <c r="K731" s="56"/>
      <c r="L731" s="56"/>
      <c r="M731" s="56"/>
      <c r="N731" s="56"/>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ht="22" customHeight="1" spans="1:14">
      <c r="A732" s="47"/>
      <c r="B732" s="57"/>
      <c r="C732" s="50"/>
      <c r="D732" s="50" t="s">
        <v>409</v>
      </c>
      <c r="E732" s="50"/>
      <c r="F732" s="50"/>
      <c r="G732" s="30"/>
      <c r="H732" s="50"/>
      <c r="I732" s="56"/>
      <c r="J732" s="56"/>
      <c r="K732" s="56"/>
      <c r="L732" s="56"/>
      <c r="M732" s="56"/>
      <c r="N732" s="56"/>
    </row>
    <row r="733" ht="22" customHeight="1" spans="1:14">
      <c r="A733" s="47"/>
      <c r="B733" s="57"/>
      <c r="C733" s="50"/>
      <c r="D733" s="50" t="s">
        <v>27</v>
      </c>
      <c r="E733" s="50"/>
      <c r="F733" s="50"/>
      <c r="G733" s="30"/>
      <c r="H733" s="50"/>
      <c r="I733" s="56"/>
      <c r="J733" s="56"/>
      <c r="K733" s="56"/>
      <c r="L733" s="56"/>
      <c r="M733" s="56"/>
      <c r="N733" s="56"/>
    </row>
    <row r="734" ht="22" customHeight="1" spans="1:14">
      <c r="A734" s="47" t="s">
        <v>473</v>
      </c>
      <c r="B734" s="57" t="s">
        <v>411</v>
      </c>
      <c r="C734" s="50" t="s">
        <v>474</v>
      </c>
      <c r="D734" s="50" t="s">
        <v>21</v>
      </c>
      <c r="E734" s="50" t="s">
        <v>286</v>
      </c>
      <c r="F734" s="50" t="s">
        <v>23</v>
      </c>
      <c r="G734" s="30" t="s">
        <v>24</v>
      </c>
      <c r="H734" s="50" t="s">
        <v>70</v>
      </c>
      <c r="I734" s="56" t="s">
        <v>26</v>
      </c>
      <c r="J734" s="56"/>
      <c r="K734" s="56" t="s">
        <v>26</v>
      </c>
      <c r="L734" s="56"/>
      <c r="M734" s="56" t="s">
        <v>26</v>
      </c>
      <c r="N734" s="56"/>
    </row>
    <row r="735" ht="22" customHeight="1" spans="1:14">
      <c r="A735" s="47"/>
      <c r="B735" s="57"/>
      <c r="C735" s="50"/>
      <c r="D735" s="50" t="s">
        <v>405</v>
      </c>
      <c r="E735" s="30"/>
      <c r="F735" s="50"/>
      <c r="G735" s="30"/>
      <c r="H735" s="30"/>
      <c r="I735" s="46"/>
      <c r="J735" s="46"/>
      <c r="K735" s="46"/>
      <c r="L735" s="46"/>
      <c r="M735" s="46"/>
      <c r="N735" s="46"/>
    </row>
    <row r="736" ht="27" customHeight="1" spans="1:14">
      <c r="A736" s="47"/>
      <c r="B736" s="57"/>
      <c r="C736" s="50"/>
      <c r="D736" s="50" t="s">
        <v>406</v>
      </c>
      <c r="E736" s="50"/>
      <c r="F736" s="50"/>
      <c r="G736" s="30"/>
      <c r="H736" s="50"/>
      <c r="I736" s="56"/>
      <c r="J736" s="56"/>
      <c r="K736" s="56"/>
      <c r="L736" s="56"/>
      <c r="M736" s="56"/>
      <c r="N736" s="56"/>
    </row>
    <row r="737" ht="22" customHeight="1" spans="1:14">
      <c r="A737" s="47"/>
      <c r="B737" s="57"/>
      <c r="C737" s="50"/>
      <c r="D737" s="50" t="s">
        <v>407</v>
      </c>
      <c r="E737" s="30"/>
      <c r="F737" s="50"/>
      <c r="G737" s="30"/>
      <c r="H737" s="30"/>
      <c r="I737" s="46"/>
      <c r="J737" s="46"/>
      <c r="K737" s="46"/>
      <c r="L737" s="46"/>
      <c r="M737" s="46"/>
      <c r="N737" s="46"/>
    </row>
    <row r="738" ht="22" customHeight="1" spans="1:14">
      <c r="A738" s="47"/>
      <c r="B738" s="57"/>
      <c r="C738" s="50"/>
      <c r="D738" s="50" t="s">
        <v>408</v>
      </c>
      <c r="E738" s="50"/>
      <c r="F738" s="50"/>
      <c r="G738" s="30"/>
      <c r="H738" s="50"/>
      <c r="I738" s="56"/>
      <c r="J738" s="56"/>
      <c r="K738" s="56"/>
      <c r="L738" s="56"/>
      <c r="M738" s="56"/>
      <c r="N738" s="56"/>
    </row>
    <row r="739" ht="22" customHeight="1" spans="1:14">
      <c r="A739" s="47"/>
      <c r="B739" s="57"/>
      <c r="C739" s="50"/>
      <c r="D739" s="50" t="s">
        <v>409</v>
      </c>
      <c r="E739" s="50"/>
      <c r="F739" s="50"/>
      <c r="G739" s="30"/>
      <c r="H739" s="50"/>
      <c r="I739" s="56"/>
      <c r="J739" s="56"/>
      <c r="K739" s="56"/>
      <c r="L739" s="56"/>
      <c r="M739" s="56"/>
      <c r="N739" s="56"/>
    </row>
    <row r="740" ht="22" customHeight="1" spans="1:14">
      <c r="A740" s="47"/>
      <c r="B740" s="57"/>
      <c r="C740" s="50"/>
      <c r="D740" s="50" t="s">
        <v>27</v>
      </c>
      <c r="E740" s="50"/>
      <c r="F740" s="50"/>
      <c r="G740" s="30"/>
      <c r="H740" s="50"/>
      <c r="I740" s="56"/>
      <c r="J740" s="56"/>
      <c r="K740" s="56"/>
      <c r="L740" s="56"/>
      <c r="M740" s="56"/>
      <c r="N740" s="56"/>
    </row>
  </sheetData>
  <autoFilter ref="A3:IV740">
    <extLst/>
  </autoFilter>
  <mergeCells count="2680">
    <mergeCell ref="A1:N1"/>
    <mergeCell ref="I2:J2"/>
    <mergeCell ref="K2:L2"/>
    <mergeCell ref="M2:N2"/>
    <mergeCell ref="A2:A3"/>
    <mergeCell ref="A4:A8"/>
    <mergeCell ref="A9:A13"/>
    <mergeCell ref="A14:A18"/>
    <mergeCell ref="A19:A23"/>
    <mergeCell ref="A24:A28"/>
    <mergeCell ref="A29:A33"/>
    <mergeCell ref="A34:A38"/>
    <mergeCell ref="A39:A43"/>
    <mergeCell ref="A44:A48"/>
    <mergeCell ref="A49:A53"/>
    <mergeCell ref="A54:A58"/>
    <mergeCell ref="A59:A6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39:A143"/>
    <mergeCell ref="A144:A148"/>
    <mergeCell ref="A149:A153"/>
    <mergeCell ref="A154:A158"/>
    <mergeCell ref="A159:A163"/>
    <mergeCell ref="A164:A168"/>
    <mergeCell ref="A169:A173"/>
    <mergeCell ref="A174:A178"/>
    <mergeCell ref="A179:A183"/>
    <mergeCell ref="A184:A188"/>
    <mergeCell ref="A189:A193"/>
    <mergeCell ref="A194:A198"/>
    <mergeCell ref="A199:A203"/>
    <mergeCell ref="A204:A208"/>
    <mergeCell ref="A209:A213"/>
    <mergeCell ref="A214:A218"/>
    <mergeCell ref="A219:A223"/>
    <mergeCell ref="A224:A228"/>
    <mergeCell ref="A229:A233"/>
    <mergeCell ref="A234:A238"/>
    <mergeCell ref="A239:A243"/>
    <mergeCell ref="A244:A248"/>
    <mergeCell ref="A249:A253"/>
    <mergeCell ref="A254:A258"/>
    <mergeCell ref="A259:A263"/>
    <mergeCell ref="A264:A268"/>
    <mergeCell ref="A269:A273"/>
    <mergeCell ref="A274:A278"/>
    <mergeCell ref="A279:A283"/>
    <mergeCell ref="A284:A288"/>
    <mergeCell ref="A289:A293"/>
    <mergeCell ref="A294:A298"/>
    <mergeCell ref="A299:A303"/>
    <mergeCell ref="A304:A308"/>
    <mergeCell ref="A309:A313"/>
    <mergeCell ref="A314:A318"/>
    <mergeCell ref="A319:A323"/>
    <mergeCell ref="A324:A328"/>
    <mergeCell ref="A329:A333"/>
    <mergeCell ref="A334:A338"/>
    <mergeCell ref="A339:A343"/>
    <mergeCell ref="A344:A348"/>
    <mergeCell ref="A349:A353"/>
    <mergeCell ref="A354:A358"/>
    <mergeCell ref="A359:A363"/>
    <mergeCell ref="A364:A368"/>
    <mergeCell ref="A369:A373"/>
    <mergeCell ref="A374:A378"/>
    <mergeCell ref="A379:A383"/>
    <mergeCell ref="A384:A388"/>
    <mergeCell ref="A389:A393"/>
    <mergeCell ref="A394:A398"/>
    <mergeCell ref="A399:A403"/>
    <mergeCell ref="A404:A408"/>
    <mergeCell ref="A409:A411"/>
    <mergeCell ref="A412:A414"/>
    <mergeCell ref="A415:A417"/>
    <mergeCell ref="A418:A420"/>
    <mergeCell ref="A421:A423"/>
    <mergeCell ref="A424:A426"/>
    <mergeCell ref="A427:A429"/>
    <mergeCell ref="A430:A434"/>
    <mergeCell ref="A435:A439"/>
    <mergeCell ref="A440:A444"/>
    <mergeCell ref="A445:A449"/>
    <mergeCell ref="A450:A454"/>
    <mergeCell ref="A455:A459"/>
    <mergeCell ref="A460:A464"/>
    <mergeCell ref="A465:A469"/>
    <mergeCell ref="A470:A473"/>
    <mergeCell ref="A474:A477"/>
    <mergeCell ref="A478:A481"/>
    <mergeCell ref="A482:A485"/>
    <mergeCell ref="A486:A489"/>
    <mergeCell ref="A490:A493"/>
    <mergeCell ref="A494:A498"/>
    <mergeCell ref="A499:A503"/>
    <mergeCell ref="A504:A506"/>
    <mergeCell ref="A507:A509"/>
    <mergeCell ref="A510:A512"/>
    <mergeCell ref="A513:A515"/>
    <mergeCell ref="A516:A518"/>
    <mergeCell ref="A519:A521"/>
    <mergeCell ref="A522:A524"/>
    <mergeCell ref="A525:A527"/>
    <mergeCell ref="A528:A530"/>
    <mergeCell ref="A531:A533"/>
    <mergeCell ref="A534:A536"/>
    <mergeCell ref="A537:A538"/>
    <mergeCell ref="A539:A541"/>
    <mergeCell ref="A542:A544"/>
    <mergeCell ref="A545:A547"/>
    <mergeCell ref="A548:A549"/>
    <mergeCell ref="A550:A553"/>
    <mergeCell ref="A554:A557"/>
    <mergeCell ref="A558:A561"/>
    <mergeCell ref="A562:A568"/>
    <mergeCell ref="A569:A575"/>
    <mergeCell ref="A576:A582"/>
    <mergeCell ref="A583:A589"/>
    <mergeCell ref="A590:A596"/>
    <mergeCell ref="A597:A603"/>
    <mergeCell ref="A604: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698"/>
    <mergeCell ref="A699:A705"/>
    <mergeCell ref="A706:A712"/>
    <mergeCell ref="A713:A719"/>
    <mergeCell ref="A720:A726"/>
    <mergeCell ref="A727:A733"/>
    <mergeCell ref="A734:A740"/>
    <mergeCell ref="B2:B3"/>
    <mergeCell ref="B4:B8"/>
    <mergeCell ref="B9:B13"/>
    <mergeCell ref="B14:B18"/>
    <mergeCell ref="B19:B23"/>
    <mergeCell ref="B24:B28"/>
    <mergeCell ref="B29:B32"/>
    <mergeCell ref="B34:B38"/>
    <mergeCell ref="B39:B43"/>
    <mergeCell ref="B44:B48"/>
    <mergeCell ref="B49:B53"/>
    <mergeCell ref="B54:B58"/>
    <mergeCell ref="B59:B63"/>
    <mergeCell ref="B64:B68"/>
    <mergeCell ref="B69:B73"/>
    <mergeCell ref="B74:B78"/>
    <mergeCell ref="B79:B83"/>
    <mergeCell ref="B84:B88"/>
    <mergeCell ref="B89:B93"/>
    <mergeCell ref="B94:B98"/>
    <mergeCell ref="B99:B103"/>
    <mergeCell ref="B104:B108"/>
    <mergeCell ref="B109:B113"/>
    <mergeCell ref="B114:B118"/>
    <mergeCell ref="B119:B123"/>
    <mergeCell ref="B124:B128"/>
    <mergeCell ref="B129:B133"/>
    <mergeCell ref="B134:B138"/>
    <mergeCell ref="B139:B143"/>
    <mergeCell ref="B144:B148"/>
    <mergeCell ref="B149:B153"/>
    <mergeCell ref="B154:B158"/>
    <mergeCell ref="B159:B163"/>
    <mergeCell ref="B164:B168"/>
    <mergeCell ref="B169:B173"/>
    <mergeCell ref="B174:B178"/>
    <mergeCell ref="B179:B183"/>
    <mergeCell ref="B184:B188"/>
    <mergeCell ref="B189:B193"/>
    <mergeCell ref="B194:B198"/>
    <mergeCell ref="B199:B203"/>
    <mergeCell ref="B204:B208"/>
    <mergeCell ref="B209:B213"/>
    <mergeCell ref="B214:B218"/>
    <mergeCell ref="B219:B223"/>
    <mergeCell ref="B224:B228"/>
    <mergeCell ref="B229:B233"/>
    <mergeCell ref="B234:B238"/>
    <mergeCell ref="B239:B243"/>
    <mergeCell ref="B244:B248"/>
    <mergeCell ref="B249:B253"/>
    <mergeCell ref="B254:B258"/>
    <mergeCell ref="B259:B263"/>
    <mergeCell ref="B264:B268"/>
    <mergeCell ref="B269:B273"/>
    <mergeCell ref="B274:B278"/>
    <mergeCell ref="B279:B283"/>
    <mergeCell ref="B284:B288"/>
    <mergeCell ref="B289:B293"/>
    <mergeCell ref="B294:B298"/>
    <mergeCell ref="B299:B303"/>
    <mergeCell ref="B304:B308"/>
    <mergeCell ref="B309:B313"/>
    <mergeCell ref="B314:B318"/>
    <mergeCell ref="B319:B323"/>
    <mergeCell ref="B324:B328"/>
    <mergeCell ref="B329:B333"/>
    <mergeCell ref="B334:B338"/>
    <mergeCell ref="B339:B343"/>
    <mergeCell ref="B344:B348"/>
    <mergeCell ref="B349:B353"/>
    <mergeCell ref="B354:B358"/>
    <mergeCell ref="B359:B363"/>
    <mergeCell ref="B364:B368"/>
    <mergeCell ref="B369:B373"/>
    <mergeCell ref="B374:B378"/>
    <mergeCell ref="B379:B383"/>
    <mergeCell ref="B384:B388"/>
    <mergeCell ref="B389:B393"/>
    <mergeCell ref="B394:B398"/>
    <mergeCell ref="B399:B403"/>
    <mergeCell ref="B404:B408"/>
    <mergeCell ref="B409:B411"/>
    <mergeCell ref="B412:B414"/>
    <mergeCell ref="B415:B417"/>
    <mergeCell ref="B418:B420"/>
    <mergeCell ref="B421:B423"/>
    <mergeCell ref="B424:B426"/>
    <mergeCell ref="B427:B429"/>
    <mergeCell ref="B430:B434"/>
    <mergeCell ref="B435:B439"/>
    <mergeCell ref="B440:B444"/>
    <mergeCell ref="B445:B449"/>
    <mergeCell ref="B450:B454"/>
    <mergeCell ref="B455:B459"/>
    <mergeCell ref="B460:B464"/>
    <mergeCell ref="B465:B469"/>
    <mergeCell ref="B470:B473"/>
    <mergeCell ref="B474:B477"/>
    <mergeCell ref="B478:B481"/>
    <mergeCell ref="B482:B485"/>
    <mergeCell ref="B486:B489"/>
    <mergeCell ref="B490:B493"/>
    <mergeCell ref="B494:B498"/>
    <mergeCell ref="B499:B503"/>
    <mergeCell ref="B504:B506"/>
    <mergeCell ref="B507:B509"/>
    <mergeCell ref="B510:B512"/>
    <mergeCell ref="B513:B515"/>
    <mergeCell ref="B516:B518"/>
    <mergeCell ref="B519:B521"/>
    <mergeCell ref="B522:B524"/>
    <mergeCell ref="B525:B527"/>
    <mergeCell ref="B528:B530"/>
    <mergeCell ref="B531:B533"/>
    <mergeCell ref="B534:B536"/>
    <mergeCell ref="B537:B538"/>
    <mergeCell ref="B539:B541"/>
    <mergeCell ref="B542:B544"/>
    <mergeCell ref="B545:B547"/>
    <mergeCell ref="B548:B549"/>
    <mergeCell ref="B550:B553"/>
    <mergeCell ref="B554:B557"/>
    <mergeCell ref="B558:B561"/>
    <mergeCell ref="B562:B568"/>
    <mergeCell ref="B569:B575"/>
    <mergeCell ref="B576:B582"/>
    <mergeCell ref="B583:B589"/>
    <mergeCell ref="B590:B596"/>
    <mergeCell ref="B597:B603"/>
    <mergeCell ref="B604:B610"/>
    <mergeCell ref="B611:B617"/>
    <mergeCell ref="B618:B624"/>
    <mergeCell ref="B625:B631"/>
    <mergeCell ref="B632:B638"/>
    <mergeCell ref="B639:B645"/>
    <mergeCell ref="B646:B652"/>
    <mergeCell ref="B653:B659"/>
    <mergeCell ref="B660:B666"/>
    <mergeCell ref="B667:B673"/>
    <mergeCell ref="B674:B680"/>
    <mergeCell ref="B681:B687"/>
    <mergeCell ref="B688:B694"/>
    <mergeCell ref="B695:B698"/>
    <mergeCell ref="B699:B705"/>
    <mergeCell ref="B706:B712"/>
    <mergeCell ref="B713:B719"/>
    <mergeCell ref="B720:B726"/>
    <mergeCell ref="B727:B733"/>
    <mergeCell ref="B734:B740"/>
    <mergeCell ref="C2:C3"/>
    <mergeCell ref="C4:C8"/>
    <mergeCell ref="C9:C13"/>
    <mergeCell ref="C14:C18"/>
    <mergeCell ref="C19:C23"/>
    <mergeCell ref="C24:C28"/>
    <mergeCell ref="C29:C32"/>
    <mergeCell ref="C34:C38"/>
    <mergeCell ref="C39:C43"/>
    <mergeCell ref="C44:C48"/>
    <mergeCell ref="C49:C53"/>
    <mergeCell ref="C54:C58"/>
    <mergeCell ref="C59:C63"/>
    <mergeCell ref="C64:C68"/>
    <mergeCell ref="C69:C73"/>
    <mergeCell ref="C74:C78"/>
    <mergeCell ref="C79:C83"/>
    <mergeCell ref="C84:C88"/>
    <mergeCell ref="C89:C93"/>
    <mergeCell ref="C94:C98"/>
    <mergeCell ref="C99:C103"/>
    <mergeCell ref="C104:C108"/>
    <mergeCell ref="C109:C113"/>
    <mergeCell ref="C114:C118"/>
    <mergeCell ref="C119:C123"/>
    <mergeCell ref="C124:C128"/>
    <mergeCell ref="C129:C133"/>
    <mergeCell ref="C134:C138"/>
    <mergeCell ref="C139:C143"/>
    <mergeCell ref="C144:C148"/>
    <mergeCell ref="C149:C153"/>
    <mergeCell ref="C154:C158"/>
    <mergeCell ref="C159:C163"/>
    <mergeCell ref="C164:C168"/>
    <mergeCell ref="C169:C173"/>
    <mergeCell ref="C174:C178"/>
    <mergeCell ref="C179:C183"/>
    <mergeCell ref="C184:C188"/>
    <mergeCell ref="C189:C193"/>
    <mergeCell ref="C194:C198"/>
    <mergeCell ref="C199:C203"/>
    <mergeCell ref="C204:C208"/>
    <mergeCell ref="C209:C213"/>
    <mergeCell ref="C214:C218"/>
    <mergeCell ref="C219:C223"/>
    <mergeCell ref="C224:C228"/>
    <mergeCell ref="C229:C233"/>
    <mergeCell ref="C234:C238"/>
    <mergeCell ref="C239:C243"/>
    <mergeCell ref="C244:C248"/>
    <mergeCell ref="C249:C253"/>
    <mergeCell ref="C254:C258"/>
    <mergeCell ref="C259:C263"/>
    <mergeCell ref="C264:C268"/>
    <mergeCell ref="C269:C273"/>
    <mergeCell ref="C274:C278"/>
    <mergeCell ref="C279:C283"/>
    <mergeCell ref="C284:C288"/>
    <mergeCell ref="C289:C293"/>
    <mergeCell ref="C294:C298"/>
    <mergeCell ref="C299:C303"/>
    <mergeCell ref="C304:C308"/>
    <mergeCell ref="C309:C313"/>
    <mergeCell ref="C314:C318"/>
    <mergeCell ref="C319:C323"/>
    <mergeCell ref="C324:C328"/>
    <mergeCell ref="C329:C333"/>
    <mergeCell ref="C334:C338"/>
    <mergeCell ref="C339:C343"/>
    <mergeCell ref="C344:C348"/>
    <mergeCell ref="C349:C353"/>
    <mergeCell ref="C354:C358"/>
    <mergeCell ref="C359:C363"/>
    <mergeCell ref="C364:C368"/>
    <mergeCell ref="C369:C373"/>
    <mergeCell ref="C374:C378"/>
    <mergeCell ref="C379:C383"/>
    <mergeCell ref="C384:C388"/>
    <mergeCell ref="C389:C393"/>
    <mergeCell ref="C394:C398"/>
    <mergeCell ref="C399:C403"/>
    <mergeCell ref="C404:C408"/>
    <mergeCell ref="C409:C411"/>
    <mergeCell ref="C412:C414"/>
    <mergeCell ref="C415:C417"/>
    <mergeCell ref="C418:C420"/>
    <mergeCell ref="C421:C423"/>
    <mergeCell ref="C424:C426"/>
    <mergeCell ref="C427:C429"/>
    <mergeCell ref="C430:C434"/>
    <mergeCell ref="C435:C439"/>
    <mergeCell ref="C440:C444"/>
    <mergeCell ref="C445:C449"/>
    <mergeCell ref="C450:C454"/>
    <mergeCell ref="C455:C459"/>
    <mergeCell ref="C460:C464"/>
    <mergeCell ref="C465:C469"/>
    <mergeCell ref="C470:C473"/>
    <mergeCell ref="C474:C477"/>
    <mergeCell ref="C478:C481"/>
    <mergeCell ref="C482:C485"/>
    <mergeCell ref="C486:C489"/>
    <mergeCell ref="C490:C493"/>
    <mergeCell ref="C494:C498"/>
    <mergeCell ref="C499:C503"/>
    <mergeCell ref="C504:C506"/>
    <mergeCell ref="C507:C509"/>
    <mergeCell ref="C510:C512"/>
    <mergeCell ref="C513:C515"/>
    <mergeCell ref="C516:C518"/>
    <mergeCell ref="C519:C521"/>
    <mergeCell ref="C522:C524"/>
    <mergeCell ref="C525:C527"/>
    <mergeCell ref="C528:C530"/>
    <mergeCell ref="C531:C533"/>
    <mergeCell ref="C534:C536"/>
    <mergeCell ref="C537:C538"/>
    <mergeCell ref="C539:C541"/>
    <mergeCell ref="C542:C544"/>
    <mergeCell ref="C545:C547"/>
    <mergeCell ref="C548:C549"/>
    <mergeCell ref="C550:C553"/>
    <mergeCell ref="C554:C557"/>
    <mergeCell ref="C558:C561"/>
    <mergeCell ref="C562:C568"/>
    <mergeCell ref="C569:C575"/>
    <mergeCell ref="C576:C582"/>
    <mergeCell ref="C583:C589"/>
    <mergeCell ref="C590:C596"/>
    <mergeCell ref="C597:C603"/>
    <mergeCell ref="C604:C610"/>
    <mergeCell ref="C611:C617"/>
    <mergeCell ref="C618:C624"/>
    <mergeCell ref="C625:C631"/>
    <mergeCell ref="C632:C638"/>
    <mergeCell ref="C639:C645"/>
    <mergeCell ref="C646:C652"/>
    <mergeCell ref="C653:C659"/>
    <mergeCell ref="C660:C666"/>
    <mergeCell ref="C667:C673"/>
    <mergeCell ref="C674:C680"/>
    <mergeCell ref="C681:C687"/>
    <mergeCell ref="C688:C694"/>
    <mergeCell ref="C695:C698"/>
    <mergeCell ref="C699:C705"/>
    <mergeCell ref="C706:C712"/>
    <mergeCell ref="C713:C719"/>
    <mergeCell ref="C720:C726"/>
    <mergeCell ref="C727:C733"/>
    <mergeCell ref="C734:C740"/>
    <mergeCell ref="D2:D3"/>
    <mergeCell ref="D427:D429"/>
    <mergeCell ref="D450:D454"/>
    <mergeCell ref="E2:E3"/>
    <mergeCell ref="E4:E8"/>
    <mergeCell ref="E9:E13"/>
    <mergeCell ref="E14:E18"/>
    <mergeCell ref="E19:E23"/>
    <mergeCell ref="E24:E28"/>
    <mergeCell ref="E29:E33"/>
    <mergeCell ref="E34:E38"/>
    <mergeCell ref="E39:E43"/>
    <mergeCell ref="E44:E48"/>
    <mergeCell ref="E49:E53"/>
    <mergeCell ref="E54:E58"/>
    <mergeCell ref="E59:E63"/>
    <mergeCell ref="E64:E68"/>
    <mergeCell ref="E69:E73"/>
    <mergeCell ref="E74:E78"/>
    <mergeCell ref="E79:E83"/>
    <mergeCell ref="E84:E88"/>
    <mergeCell ref="E89:E93"/>
    <mergeCell ref="E94:E98"/>
    <mergeCell ref="E99:E103"/>
    <mergeCell ref="E104:E108"/>
    <mergeCell ref="E109:E113"/>
    <mergeCell ref="E114:E118"/>
    <mergeCell ref="E119:E123"/>
    <mergeCell ref="E124:E128"/>
    <mergeCell ref="E129:E133"/>
    <mergeCell ref="E134:E138"/>
    <mergeCell ref="E139:E143"/>
    <mergeCell ref="E144:E148"/>
    <mergeCell ref="E149:E153"/>
    <mergeCell ref="E154:E158"/>
    <mergeCell ref="E159:E163"/>
    <mergeCell ref="E164:E168"/>
    <mergeCell ref="E169:E173"/>
    <mergeCell ref="E174:E178"/>
    <mergeCell ref="E179:E183"/>
    <mergeCell ref="E184:E188"/>
    <mergeCell ref="E189:E193"/>
    <mergeCell ref="E194:E198"/>
    <mergeCell ref="E199:E203"/>
    <mergeCell ref="E204:E208"/>
    <mergeCell ref="E209:E213"/>
    <mergeCell ref="E214:E218"/>
    <mergeCell ref="E219:E223"/>
    <mergeCell ref="E224:E228"/>
    <mergeCell ref="E229:E233"/>
    <mergeCell ref="E234:E238"/>
    <mergeCell ref="E239:E243"/>
    <mergeCell ref="E244:E248"/>
    <mergeCell ref="E249:E253"/>
    <mergeCell ref="E254:E258"/>
    <mergeCell ref="E259:E263"/>
    <mergeCell ref="E264:E268"/>
    <mergeCell ref="E269:E273"/>
    <mergeCell ref="E274:E278"/>
    <mergeCell ref="E279:E283"/>
    <mergeCell ref="E284:E288"/>
    <mergeCell ref="E289:E293"/>
    <mergeCell ref="E294:E298"/>
    <mergeCell ref="E299:E303"/>
    <mergeCell ref="E304:E308"/>
    <mergeCell ref="E309:E313"/>
    <mergeCell ref="E314:E318"/>
    <mergeCell ref="E319:E323"/>
    <mergeCell ref="E324:E328"/>
    <mergeCell ref="E329:E333"/>
    <mergeCell ref="E334:E338"/>
    <mergeCell ref="E339:E343"/>
    <mergeCell ref="E344:E348"/>
    <mergeCell ref="E349:E353"/>
    <mergeCell ref="E354:E358"/>
    <mergeCell ref="E359:E363"/>
    <mergeCell ref="E364:E368"/>
    <mergeCell ref="E369:E373"/>
    <mergeCell ref="E374:E378"/>
    <mergeCell ref="E379:E383"/>
    <mergeCell ref="E384:E388"/>
    <mergeCell ref="E389:E393"/>
    <mergeCell ref="E394:E398"/>
    <mergeCell ref="E399:E403"/>
    <mergeCell ref="E404:E408"/>
    <mergeCell ref="E409:E411"/>
    <mergeCell ref="E412:E414"/>
    <mergeCell ref="E415:E417"/>
    <mergeCell ref="E418:E420"/>
    <mergeCell ref="E421:E423"/>
    <mergeCell ref="E424:E426"/>
    <mergeCell ref="E427:E429"/>
    <mergeCell ref="E430:E434"/>
    <mergeCell ref="E435:E439"/>
    <mergeCell ref="E440:E444"/>
    <mergeCell ref="E445:E449"/>
    <mergeCell ref="E450:E454"/>
    <mergeCell ref="E455:E459"/>
    <mergeCell ref="E460:E464"/>
    <mergeCell ref="E465:E469"/>
    <mergeCell ref="E470:E473"/>
    <mergeCell ref="E474:E477"/>
    <mergeCell ref="E478:E481"/>
    <mergeCell ref="E482:E485"/>
    <mergeCell ref="E486:E489"/>
    <mergeCell ref="E490:E493"/>
    <mergeCell ref="E494:E498"/>
    <mergeCell ref="E499:E503"/>
    <mergeCell ref="E504:E506"/>
    <mergeCell ref="E507:E509"/>
    <mergeCell ref="E510:E512"/>
    <mergeCell ref="E513:E515"/>
    <mergeCell ref="E516:E518"/>
    <mergeCell ref="E519:E521"/>
    <mergeCell ref="E522:E524"/>
    <mergeCell ref="E525:E527"/>
    <mergeCell ref="E528:E530"/>
    <mergeCell ref="E531:E533"/>
    <mergeCell ref="E534:E536"/>
    <mergeCell ref="E537:E538"/>
    <mergeCell ref="E539:E541"/>
    <mergeCell ref="E542:E544"/>
    <mergeCell ref="E545:E547"/>
    <mergeCell ref="E548:E549"/>
    <mergeCell ref="E550:E553"/>
    <mergeCell ref="E554:E557"/>
    <mergeCell ref="E558:E561"/>
    <mergeCell ref="E562:E568"/>
    <mergeCell ref="E569:E575"/>
    <mergeCell ref="E576:E582"/>
    <mergeCell ref="E583:E589"/>
    <mergeCell ref="E590:E596"/>
    <mergeCell ref="E597:E603"/>
    <mergeCell ref="E604: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695:E698"/>
    <mergeCell ref="E699:E705"/>
    <mergeCell ref="E706:E712"/>
    <mergeCell ref="E713:E719"/>
    <mergeCell ref="E720:E726"/>
    <mergeCell ref="E727:E733"/>
    <mergeCell ref="E734:E740"/>
    <mergeCell ref="F2:F3"/>
    <mergeCell ref="F4:F5"/>
    <mergeCell ref="F6:F7"/>
    <mergeCell ref="F9:F10"/>
    <mergeCell ref="F11:F12"/>
    <mergeCell ref="F14:F15"/>
    <mergeCell ref="F16:F17"/>
    <mergeCell ref="F19:F20"/>
    <mergeCell ref="F21:F22"/>
    <mergeCell ref="F24:F25"/>
    <mergeCell ref="F26:F27"/>
    <mergeCell ref="F29:F30"/>
    <mergeCell ref="F31:F32"/>
    <mergeCell ref="F34:F35"/>
    <mergeCell ref="F36:F37"/>
    <mergeCell ref="F39:F40"/>
    <mergeCell ref="F41:F42"/>
    <mergeCell ref="F44:F45"/>
    <mergeCell ref="F46:F47"/>
    <mergeCell ref="F49:F50"/>
    <mergeCell ref="F51:F52"/>
    <mergeCell ref="F54:F55"/>
    <mergeCell ref="F56:F57"/>
    <mergeCell ref="F59:F60"/>
    <mergeCell ref="F61:F62"/>
    <mergeCell ref="F64:F65"/>
    <mergeCell ref="F66:F67"/>
    <mergeCell ref="F69:F70"/>
    <mergeCell ref="F71:F72"/>
    <mergeCell ref="F74:F75"/>
    <mergeCell ref="F76:F77"/>
    <mergeCell ref="F79:F80"/>
    <mergeCell ref="F81:F82"/>
    <mergeCell ref="F84:F85"/>
    <mergeCell ref="F86:F87"/>
    <mergeCell ref="F89:F90"/>
    <mergeCell ref="F91:F92"/>
    <mergeCell ref="F94:F95"/>
    <mergeCell ref="F96:F97"/>
    <mergeCell ref="F99:F100"/>
    <mergeCell ref="F101:F102"/>
    <mergeCell ref="F104:F105"/>
    <mergeCell ref="F106:F107"/>
    <mergeCell ref="F109:F110"/>
    <mergeCell ref="F111:F112"/>
    <mergeCell ref="F114:F115"/>
    <mergeCell ref="F116:F117"/>
    <mergeCell ref="F119:F120"/>
    <mergeCell ref="F121:F122"/>
    <mergeCell ref="F124:F125"/>
    <mergeCell ref="F126:F127"/>
    <mergeCell ref="F129:F130"/>
    <mergeCell ref="F131:F132"/>
    <mergeCell ref="F134:F135"/>
    <mergeCell ref="F136:F137"/>
    <mergeCell ref="F139:F140"/>
    <mergeCell ref="F141:F142"/>
    <mergeCell ref="F144:F145"/>
    <mergeCell ref="F146:F147"/>
    <mergeCell ref="F149:F150"/>
    <mergeCell ref="F151:F152"/>
    <mergeCell ref="F154:F155"/>
    <mergeCell ref="F156:F157"/>
    <mergeCell ref="F159:F160"/>
    <mergeCell ref="F161:F162"/>
    <mergeCell ref="F164:F165"/>
    <mergeCell ref="F166:F167"/>
    <mergeCell ref="F169:F170"/>
    <mergeCell ref="F171:F172"/>
    <mergeCell ref="F174:F175"/>
    <mergeCell ref="F176:F177"/>
    <mergeCell ref="F179:F180"/>
    <mergeCell ref="F181:F182"/>
    <mergeCell ref="F184:F185"/>
    <mergeCell ref="F186:F187"/>
    <mergeCell ref="F189:F190"/>
    <mergeCell ref="F191:F192"/>
    <mergeCell ref="F194:F195"/>
    <mergeCell ref="F196:F197"/>
    <mergeCell ref="F199:F200"/>
    <mergeCell ref="F201:F202"/>
    <mergeCell ref="F204:F205"/>
    <mergeCell ref="F206:F207"/>
    <mergeCell ref="F209:F210"/>
    <mergeCell ref="F211:F212"/>
    <mergeCell ref="F214:F215"/>
    <mergeCell ref="F216:F217"/>
    <mergeCell ref="F219:F220"/>
    <mergeCell ref="F221:F222"/>
    <mergeCell ref="F224:F225"/>
    <mergeCell ref="F226:F227"/>
    <mergeCell ref="F229:F230"/>
    <mergeCell ref="F231:F232"/>
    <mergeCell ref="F234:F235"/>
    <mergeCell ref="F236:F237"/>
    <mergeCell ref="F239:F240"/>
    <mergeCell ref="F241:F242"/>
    <mergeCell ref="F244:F245"/>
    <mergeCell ref="F246:F247"/>
    <mergeCell ref="F249:F250"/>
    <mergeCell ref="F251:F252"/>
    <mergeCell ref="F254:F255"/>
    <mergeCell ref="F256:F257"/>
    <mergeCell ref="F259:F260"/>
    <mergeCell ref="F261:F262"/>
    <mergeCell ref="F264:F265"/>
    <mergeCell ref="F266:F267"/>
    <mergeCell ref="F269:F270"/>
    <mergeCell ref="F271:F272"/>
    <mergeCell ref="F274:F275"/>
    <mergeCell ref="F276:F277"/>
    <mergeCell ref="F279:F280"/>
    <mergeCell ref="F281:F282"/>
    <mergeCell ref="F284:F285"/>
    <mergeCell ref="F286:F287"/>
    <mergeCell ref="F289:F290"/>
    <mergeCell ref="F291:F292"/>
    <mergeCell ref="F294:F295"/>
    <mergeCell ref="F296:F297"/>
    <mergeCell ref="F299:F300"/>
    <mergeCell ref="F301:F302"/>
    <mergeCell ref="F304:F305"/>
    <mergeCell ref="F306:F307"/>
    <mergeCell ref="F309:F310"/>
    <mergeCell ref="F311:F312"/>
    <mergeCell ref="F314:F315"/>
    <mergeCell ref="F316:F317"/>
    <mergeCell ref="F319:F320"/>
    <mergeCell ref="F321:F322"/>
    <mergeCell ref="F324:F325"/>
    <mergeCell ref="F326:F327"/>
    <mergeCell ref="F329:F330"/>
    <mergeCell ref="F331:F332"/>
    <mergeCell ref="F334:F335"/>
    <mergeCell ref="F336:F337"/>
    <mergeCell ref="F339:F340"/>
    <mergeCell ref="F341:F342"/>
    <mergeCell ref="F344:F345"/>
    <mergeCell ref="F346:F347"/>
    <mergeCell ref="F349:F350"/>
    <mergeCell ref="F351:F352"/>
    <mergeCell ref="F354:F355"/>
    <mergeCell ref="F356:F357"/>
    <mergeCell ref="F359:F360"/>
    <mergeCell ref="F361:F362"/>
    <mergeCell ref="F364:F365"/>
    <mergeCell ref="F366:F367"/>
    <mergeCell ref="F369:F370"/>
    <mergeCell ref="F371:F372"/>
    <mergeCell ref="F374:F375"/>
    <mergeCell ref="F376:F377"/>
    <mergeCell ref="F379:F380"/>
    <mergeCell ref="F381:F382"/>
    <mergeCell ref="F384:F385"/>
    <mergeCell ref="F386:F387"/>
    <mergeCell ref="F389:F390"/>
    <mergeCell ref="F391:F392"/>
    <mergeCell ref="F394:F395"/>
    <mergeCell ref="F396:F397"/>
    <mergeCell ref="F399:F400"/>
    <mergeCell ref="F401:F402"/>
    <mergeCell ref="F404:F405"/>
    <mergeCell ref="F406:F407"/>
    <mergeCell ref="F409:F411"/>
    <mergeCell ref="F412:F414"/>
    <mergeCell ref="F415:F417"/>
    <mergeCell ref="F418:F420"/>
    <mergeCell ref="F421:F423"/>
    <mergeCell ref="F424:F426"/>
    <mergeCell ref="F427:F429"/>
    <mergeCell ref="F430:F434"/>
    <mergeCell ref="F435:F439"/>
    <mergeCell ref="F440:F444"/>
    <mergeCell ref="F445:F449"/>
    <mergeCell ref="F450:F454"/>
    <mergeCell ref="F455:F459"/>
    <mergeCell ref="F460:F464"/>
    <mergeCell ref="F465:F469"/>
    <mergeCell ref="F470:F473"/>
    <mergeCell ref="F474:F477"/>
    <mergeCell ref="F478:F481"/>
    <mergeCell ref="F482:F485"/>
    <mergeCell ref="F486:F489"/>
    <mergeCell ref="F490:F493"/>
    <mergeCell ref="F494:F498"/>
    <mergeCell ref="F499:F503"/>
    <mergeCell ref="F504:F506"/>
    <mergeCell ref="F507:F509"/>
    <mergeCell ref="F510:F512"/>
    <mergeCell ref="F513:F515"/>
    <mergeCell ref="F516:F518"/>
    <mergeCell ref="F519:F521"/>
    <mergeCell ref="F522:F524"/>
    <mergeCell ref="F525:F527"/>
    <mergeCell ref="F528:F530"/>
    <mergeCell ref="F531:F533"/>
    <mergeCell ref="F534:F536"/>
    <mergeCell ref="F537:F538"/>
    <mergeCell ref="F539:F541"/>
    <mergeCell ref="F542:F544"/>
    <mergeCell ref="F545:F547"/>
    <mergeCell ref="F548:F549"/>
    <mergeCell ref="F550:F553"/>
    <mergeCell ref="F554:F557"/>
    <mergeCell ref="F558:F561"/>
    <mergeCell ref="F562:F568"/>
    <mergeCell ref="F569:F575"/>
    <mergeCell ref="F576:F582"/>
    <mergeCell ref="F583:F589"/>
    <mergeCell ref="F590:F596"/>
    <mergeCell ref="F597:F603"/>
    <mergeCell ref="F604:F610"/>
    <mergeCell ref="F611:F617"/>
    <mergeCell ref="F618:F624"/>
    <mergeCell ref="F625:F631"/>
    <mergeCell ref="F632:F638"/>
    <mergeCell ref="F639:F645"/>
    <mergeCell ref="F646:F652"/>
    <mergeCell ref="F653:F659"/>
    <mergeCell ref="F660:F666"/>
    <mergeCell ref="F667:F673"/>
    <mergeCell ref="F674:F680"/>
    <mergeCell ref="F681:F687"/>
    <mergeCell ref="F688:F694"/>
    <mergeCell ref="F695:F698"/>
    <mergeCell ref="F699:F705"/>
    <mergeCell ref="F706:F712"/>
    <mergeCell ref="F713:F719"/>
    <mergeCell ref="F720:F726"/>
    <mergeCell ref="F727:F733"/>
    <mergeCell ref="F734:F740"/>
    <mergeCell ref="G2:G3"/>
    <mergeCell ref="G4:G5"/>
    <mergeCell ref="G6:G7"/>
    <mergeCell ref="G9:G10"/>
    <mergeCell ref="G11:G12"/>
    <mergeCell ref="G14:G15"/>
    <mergeCell ref="G16:G17"/>
    <mergeCell ref="G19:G20"/>
    <mergeCell ref="G21:G22"/>
    <mergeCell ref="G24:G25"/>
    <mergeCell ref="G26:G27"/>
    <mergeCell ref="G29:G30"/>
    <mergeCell ref="G31:G32"/>
    <mergeCell ref="G34:G35"/>
    <mergeCell ref="G36:G37"/>
    <mergeCell ref="G39:G40"/>
    <mergeCell ref="G41:G42"/>
    <mergeCell ref="G44:G45"/>
    <mergeCell ref="G46:G47"/>
    <mergeCell ref="G49:G50"/>
    <mergeCell ref="G51:G52"/>
    <mergeCell ref="G54:G55"/>
    <mergeCell ref="G56:G57"/>
    <mergeCell ref="G59:G60"/>
    <mergeCell ref="G61:G62"/>
    <mergeCell ref="G64:G65"/>
    <mergeCell ref="G66:G67"/>
    <mergeCell ref="G69:G70"/>
    <mergeCell ref="G71:G72"/>
    <mergeCell ref="G74:G75"/>
    <mergeCell ref="G76:G77"/>
    <mergeCell ref="G79:G80"/>
    <mergeCell ref="G81:G82"/>
    <mergeCell ref="G84:G85"/>
    <mergeCell ref="G86:G87"/>
    <mergeCell ref="G89:G90"/>
    <mergeCell ref="G91:G92"/>
    <mergeCell ref="G94:G95"/>
    <mergeCell ref="G96:G97"/>
    <mergeCell ref="G99:G100"/>
    <mergeCell ref="G101:G102"/>
    <mergeCell ref="G104:G105"/>
    <mergeCell ref="G106:G107"/>
    <mergeCell ref="G109:G110"/>
    <mergeCell ref="G111:G112"/>
    <mergeCell ref="G114:G115"/>
    <mergeCell ref="G116:G117"/>
    <mergeCell ref="G119:G120"/>
    <mergeCell ref="G121:G122"/>
    <mergeCell ref="G124:G125"/>
    <mergeCell ref="G126:G127"/>
    <mergeCell ref="G129:G130"/>
    <mergeCell ref="G131:G132"/>
    <mergeCell ref="G134:G135"/>
    <mergeCell ref="G136:G137"/>
    <mergeCell ref="G139:G140"/>
    <mergeCell ref="G141:G142"/>
    <mergeCell ref="G144:G145"/>
    <mergeCell ref="G146:G147"/>
    <mergeCell ref="G149:G150"/>
    <mergeCell ref="G151:G152"/>
    <mergeCell ref="G154:G155"/>
    <mergeCell ref="G156:G157"/>
    <mergeCell ref="G159:G160"/>
    <mergeCell ref="G161:G162"/>
    <mergeCell ref="G164:G165"/>
    <mergeCell ref="G166:G167"/>
    <mergeCell ref="G169:G170"/>
    <mergeCell ref="G171:G172"/>
    <mergeCell ref="G174:G175"/>
    <mergeCell ref="G176:G177"/>
    <mergeCell ref="G179:G180"/>
    <mergeCell ref="G181:G182"/>
    <mergeCell ref="G184:G185"/>
    <mergeCell ref="G186:G187"/>
    <mergeCell ref="G189:G190"/>
    <mergeCell ref="G191:G192"/>
    <mergeCell ref="G194:G195"/>
    <mergeCell ref="G196:G197"/>
    <mergeCell ref="G199:G200"/>
    <mergeCell ref="G201:G202"/>
    <mergeCell ref="G204:G205"/>
    <mergeCell ref="G206:G207"/>
    <mergeCell ref="G209:G210"/>
    <mergeCell ref="G211:G212"/>
    <mergeCell ref="G214:G215"/>
    <mergeCell ref="G216:G217"/>
    <mergeCell ref="G219:G220"/>
    <mergeCell ref="G221:G222"/>
    <mergeCell ref="G224:G225"/>
    <mergeCell ref="G226:G227"/>
    <mergeCell ref="G229:G230"/>
    <mergeCell ref="G231:G232"/>
    <mergeCell ref="G234:G235"/>
    <mergeCell ref="G236:G237"/>
    <mergeCell ref="G239:G240"/>
    <mergeCell ref="G241:G242"/>
    <mergeCell ref="G244:G245"/>
    <mergeCell ref="G246:G247"/>
    <mergeCell ref="G249:G250"/>
    <mergeCell ref="G251:G252"/>
    <mergeCell ref="G254:G255"/>
    <mergeCell ref="G256:G257"/>
    <mergeCell ref="G259:G260"/>
    <mergeCell ref="G261:G262"/>
    <mergeCell ref="G264:G265"/>
    <mergeCell ref="G266:G267"/>
    <mergeCell ref="G269:G270"/>
    <mergeCell ref="G271:G272"/>
    <mergeCell ref="G274:G275"/>
    <mergeCell ref="G276:G277"/>
    <mergeCell ref="G279:G280"/>
    <mergeCell ref="G281:G282"/>
    <mergeCell ref="G284:G285"/>
    <mergeCell ref="G286:G287"/>
    <mergeCell ref="G289:G290"/>
    <mergeCell ref="G291:G292"/>
    <mergeCell ref="G294:G295"/>
    <mergeCell ref="G296:G297"/>
    <mergeCell ref="G299:G300"/>
    <mergeCell ref="G301:G302"/>
    <mergeCell ref="G304:G305"/>
    <mergeCell ref="G306:G307"/>
    <mergeCell ref="G309:G310"/>
    <mergeCell ref="G311:G312"/>
    <mergeCell ref="G314:G315"/>
    <mergeCell ref="G316:G317"/>
    <mergeCell ref="G319:G320"/>
    <mergeCell ref="G321:G322"/>
    <mergeCell ref="G324:G325"/>
    <mergeCell ref="G326:G327"/>
    <mergeCell ref="G329:G330"/>
    <mergeCell ref="G331:G332"/>
    <mergeCell ref="G334:G335"/>
    <mergeCell ref="G336:G337"/>
    <mergeCell ref="G339:G340"/>
    <mergeCell ref="G341:G342"/>
    <mergeCell ref="G344:G345"/>
    <mergeCell ref="G346:G347"/>
    <mergeCell ref="G349:G350"/>
    <mergeCell ref="G351:G352"/>
    <mergeCell ref="G354:G355"/>
    <mergeCell ref="G356:G357"/>
    <mergeCell ref="G359:G360"/>
    <mergeCell ref="G361:G362"/>
    <mergeCell ref="G364:G365"/>
    <mergeCell ref="G366:G367"/>
    <mergeCell ref="G369:G370"/>
    <mergeCell ref="G371:G372"/>
    <mergeCell ref="G374:G375"/>
    <mergeCell ref="G376:G377"/>
    <mergeCell ref="G379:G380"/>
    <mergeCell ref="G381:G382"/>
    <mergeCell ref="G384:G385"/>
    <mergeCell ref="G386:G387"/>
    <mergeCell ref="G389:G390"/>
    <mergeCell ref="G391:G392"/>
    <mergeCell ref="G394:G395"/>
    <mergeCell ref="G396:G397"/>
    <mergeCell ref="G399:G400"/>
    <mergeCell ref="G401:G402"/>
    <mergeCell ref="G404:G405"/>
    <mergeCell ref="G406:G407"/>
    <mergeCell ref="G409:G411"/>
    <mergeCell ref="G412:G414"/>
    <mergeCell ref="G415:G417"/>
    <mergeCell ref="G418:G420"/>
    <mergeCell ref="G421:G423"/>
    <mergeCell ref="G424:G426"/>
    <mergeCell ref="G427:G429"/>
    <mergeCell ref="G430:G434"/>
    <mergeCell ref="G435:G439"/>
    <mergeCell ref="G440:G444"/>
    <mergeCell ref="G445:G449"/>
    <mergeCell ref="G450:G454"/>
    <mergeCell ref="G455:G459"/>
    <mergeCell ref="G460:G464"/>
    <mergeCell ref="G465:G469"/>
    <mergeCell ref="G470:G473"/>
    <mergeCell ref="G474:G477"/>
    <mergeCell ref="G478:G481"/>
    <mergeCell ref="G482:G485"/>
    <mergeCell ref="G486:G489"/>
    <mergeCell ref="G490:G493"/>
    <mergeCell ref="G494:G498"/>
    <mergeCell ref="G499:G503"/>
    <mergeCell ref="G504:G506"/>
    <mergeCell ref="G507:G509"/>
    <mergeCell ref="G510:G512"/>
    <mergeCell ref="G513:G515"/>
    <mergeCell ref="G516:G518"/>
    <mergeCell ref="G519:G521"/>
    <mergeCell ref="G522:G524"/>
    <mergeCell ref="G525:G527"/>
    <mergeCell ref="G528:G530"/>
    <mergeCell ref="G531:G533"/>
    <mergeCell ref="G534:G536"/>
    <mergeCell ref="G537:G538"/>
    <mergeCell ref="G539:G541"/>
    <mergeCell ref="G542:G544"/>
    <mergeCell ref="G545:G547"/>
    <mergeCell ref="G548:G549"/>
    <mergeCell ref="G550:G553"/>
    <mergeCell ref="G554:G557"/>
    <mergeCell ref="G558:G561"/>
    <mergeCell ref="G562:G568"/>
    <mergeCell ref="G569:G575"/>
    <mergeCell ref="G576:G582"/>
    <mergeCell ref="G583:G589"/>
    <mergeCell ref="G590:G596"/>
    <mergeCell ref="G597:G603"/>
    <mergeCell ref="G604:G610"/>
    <mergeCell ref="G611:G617"/>
    <mergeCell ref="G618:G624"/>
    <mergeCell ref="G625:G631"/>
    <mergeCell ref="G632:G638"/>
    <mergeCell ref="G639:G645"/>
    <mergeCell ref="G646:G652"/>
    <mergeCell ref="G653:G659"/>
    <mergeCell ref="G660:G666"/>
    <mergeCell ref="G667:G673"/>
    <mergeCell ref="G674:G680"/>
    <mergeCell ref="G681:G687"/>
    <mergeCell ref="G688:G694"/>
    <mergeCell ref="G695:G698"/>
    <mergeCell ref="G699:G705"/>
    <mergeCell ref="G706:G712"/>
    <mergeCell ref="G713:G719"/>
    <mergeCell ref="G720:G726"/>
    <mergeCell ref="G727:G733"/>
    <mergeCell ref="G734:G740"/>
    <mergeCell ref="H2:H3"/>
    <mergeCell ref="H4:H5"/>
    <mergeCell ref="H6:H7"/>
    <mergeCell ref="H9:H10"/>
    <mergeCell ref="H11:H12"/>
    <mergeCell ref="H14:H15"/>
    <mergeCell ref="H16:H17"/>
    <mergeCell ref="H19:H20"/>
    <mergeCell ref="H21:H22"/>
    <mergeCell ref="H24:H25"/>
    <mergeCell ref="H26:H27"/>
    <mergeCell ref="H29:H30"/>
    <mergeCell ref="H31:H32"/>
    <mergeCell ref="H34:H35"/>
    <mergeCell ref="H36:H37"/>
    <mergeCell ref="H39:H40"/>
    <mergeCell ref="H41:H42"/>
    <mergeCell ref="H44:H45"/>
    <mergeCell ref="H46:H47"/>
    <mergeCell ref="H49:H50"/>
    <mergeCell ref="H51:H52"/>
    <mergeCell ref="H54:H55"/>
    <mergeCell ref="H56:H57"/>
    <mergeCell ref="H59:H60"/>
    <mergeCell ref="H61:H62"/>
    <mergeCell ref="H64:H65"/>
    <mergeCell ref="H66:H67"/>
    <mergeCell ref="H69:H70"/>
    <mergeCell ref="H71:H72"/>
    <mergeCell ref="H74:H75"/>
    <mergeCell ref="H76:H77"/>
    <mergeCell ref="H79:H80"/>
    <mergeCell ref="H81:H82"/>
    <mergeCell ref="H84:H85"/>
    <mergeCell ref="H86:H87"/>
    <mergeCell ref="H89:H90"/>
    <mergeCell ref="H91:H92"/>
    <mergeCell ref="H94:H95"/>
    <mergeCell ref="H96:H97"/>
    <mergeCell ref="H99:H100"/>
    <mergeCell ref="H101:H102"/>
    <mergeCell ref="H104:H105"/>
    <mergeCell ref="H106:H107"/>
    <mergeCell ref="H109:H110"/>
    <mergeCell ref="H111:H112"/>
    <mergeCell ref="H114:H115"/>
    <mergeCell ref="H116:H117"/>
    <mergeCell ref="H119:H120"/>
    <mergeCell ref="H121:H122"/>
    <mergeCell ref="H124:H125"/>
    <mergeCell ref="H126:H127"/>
    <mergeCell ref="H129:H130"/>
    <mergeCell ref="H131:H132"/>
    <mergeCell ref="H134:H135"/>
    <mergeCell ref="H136:H137"/>
    <mergeCell ref="H139:H140"/>
    <mergeCell ref="H141:H142"/>
    <mergeCell ref="H144:H145"/>
    <mergeCell ref="H146:H147"/>
    <mergeCell ref="H149:H150"/>
    <mergeCell ref="H151:H152"/>
    <mergeCell ref="H154:H155"/>
    <mergeCell ref="H156:H157"/>
    <mergeCell ref="H159:H160"/>
    <mergeCell ref="H161:H162"/>
    <mergeCell ref="H164:H165"/>
    <mergeCell ref="H166:H167"/>
    <mergeCell ref="H169:H170"/>
    <mergeCell ref="H171:H172"/>
    <mergeCell ref="H174:H175"/>
    <mergeCell ref="H176:H177"/>
    <mergeCell ref="H179:H180"/>
    <mergeCell ref="H181:H182"/>
    <mergeCell ref="H184:H185"/>
    <mergeCell ref="H186:H187"/>
    <mergeCell ref="H189:H190"/>
    <mergeCell ref="H191:H192"/>
    <mergeCell ref="H194:H195"/>
    <mergeCell ref="H196:H197"/>
    <mergeCell ref="H199:H200"/>
    <mergeCell ref="H201:H202"/>
    <mergeCell ref="H204:H205"/>
    <mergeCell ref="H206:H207"/>
    <mergeCell ref="H209:H210"/>
    <mergeCell ref="H211:H212"/>
    <mergeCell ref="H214:H215"/>
    <mergeCell ref="H216:H217"/>
    <mergeCell ref="H219:H220"/>
    <mergeCell ref="H221:H222"/>
    <mergeCell ref="H224:H225"/>
    <mergeCell ref="H226:H227"/>
    <mergeCell ref="H229:H230"/>
    <mergeCell ref="H231:H232"/>
    <mergeCell ref="H234:H235"/>
    <mergeCell ref="H236:H237"/>
    <mergeCell ref="H239:H240"/>
    <mergeCell ref="H241:H242"/>
    <mergeCell ref="H244:H245"/>
    <mergeCell ref="H246:H247"/>
    <mergeCell ref="H249:H250"/>
    <mergeCell ref="H251:H252"/>
    <mergeCell ref="H254:H255"/>
    <mergeCell ref="H256:H257"/>
    <mergeCell ref="H259:H260"/>
    <mergeCell ref="H261:H262"/>
    <mergeCell ref="H264:H265"/>
    <mergeCell ref="H266:H267"/>
    <mergeCell ref="H269:H270"/>
    <mergeCell ref="H271:H272"/>
    <mergeCell ref="H274:H275"/>
    <mergeCell ref="H276:H277"/>
    <mergeCell ref="H279:H280"/>
    <mergeCell ref="H281:H282"/>
    <mergeCell ref="H284:H285"/>
    <mergeCell ref="H286:H287"/>
    <mergeCell ref="H289:H290"/>
    <mergeCell ref="H291:H292"/>
    <mergeCell ref="H294:H295"/>
    <mergeCell ref="H296:H297"/>
    <mergeCell ref="H299:H300"/>
    <mergeCell ref="H301:H302"/>
    <mergeCell ref="H304:H305"/>
    <mergeCell ref="H306:H307"/>
    <mergeCell ref="H309:H310"/>
    <mergeCell ref="H311:H312"/>
    <mergeCell ref="H314:H315"/>
    <mergeCell ref="H316:H317"/>
    <mergeCell ref="H319:H320"/>
    <mergeCell ref="H321:H322"/>
    <mergeCell ref="H324:H325"/>
    <mergeCell ref="H326:H327"/>
    <mergeCell ref="H329:H330"/>
    <mergeCell ref="H331:H332"/>
    <mergeCell ref="H334:H335"/>
    <mergeCell ref="H336:H337"/>
    <mergeCell ref="H339:H340"/>
    <mergeCell ref="H341:H342"/>
    <mergeCell ref="H344:H345"/>
    <mergeCell ref="H346:H347"/>
    <mergeCell ref="H349:H350"/>
    <mergeCell ref="H351:H352"/>
    <mergeCell ref="H354:H355"/>
    <mergeCell ref="H356:H357"/>
    <mergeCell ref="H359:H360"/>
    <mergeCell ref="H361:H362"/>
    <mergeCell ref="H364:H365"/>
    <mergeCell ref="H366:H367"/>
    <mergeCell ref="H369:H370"/>
    <mergeCell ref="H371:H372"/>
    <mergeCell ref="H374:H375"/>
    <mergeCell ref="H376:H377"/>
    <mergeCell ref="H379:H380"/>
    <mergeCell ref="H381:H382"/>
    <mergeCell ref="H384:H385"/>
    <mergeCell ref="H386:H387"/>
    <mergeCell ref="H389:H390"/>
    <mergeCell ref="H391:H392"/>
    <mergeCell ref="H394:H395"/>
    <mergeCell ref="H396:H397"/>
    <mergeCell ref="H399:H400"/>
    <mergeCell ref="H401:H402"/>
    <mergeCell ref="H404:H405"/>
    <mergeCell ref="H406:H407"/>
    <mergeCell ref="H409:H411"/>
    <mergeCell ref="H412:H414"/>
    <mergeCell ref="H415:H417"/>
    <mergeCell ref="H418:H420"/>
    <mergeCell ref="H421:H423"/>
    <mergeCell ref="H424:H426"/>
    <mergeCell ref="H427:H429"/>
    <mergeCell ref="H430:H434"/>
    <mergeCell ref="H435:H439"/>
    <mergeCell ref="H440:H444"/>
    <mergeCell ref="H445:H449"/>
    <mergeCell ref="H450:H454"/>
    <mergeCell ref="H455:H459"/>
    <mergeCell ref="H460:H464"/>
    <mergeCell ref="H465:H469"/>
    <mergeCell ref="H470:H473"/>
    <mergeCell ref="H474:H477"/>
    <mergeCell ref="H478:H481"/>
    <mergeCell ref="H482:H485"/>
    <mergeCell ref="H486:H489"/>
    <mergeCell ref="H490:H493"/>
    <mergeCell ref="H494:H498"/>
    <mergeCell ref="H499:H503"/>
    <mergeCell ref="H504:H506"/>
    <mergeCell ref="H507:H509"/>
    <mergeCell ref="H510:H512"/>
    <mergeCell ref="H513:H515"/>
    <mergeCell ref="H516:H518"/>
    <mergeCell ref="H519:H521"/>
    <mergeCell ref="H522:H524"/>
    <mergeCell ref="H525:H527"/>
    <mergeCell ref="H528:H530"/>
    <mergeCell ref="H531:H533"/>
    <mergeCell ref="H534:H536"/>
    <mergeCell ref="H537:H538"/>
    <mergeCell ref="H539:H541"/>
    <mergeCell ref="H542:H544"/>
    <mergeCell ref="H545:H547"/>
    <mergeCell ref="H548:H549"/>
    <mergeCell ref="H550:H553"/>
    <mergeCell ref="H554:H557"/>
    <mergeCell ref="H558:H561"/>
    <mergeCell ref="H562:H568"/>
    <mergeCell ref="H569:H575"/>
    <mergeCell ref="H576:H582"/>
    <mergeCell ref="H583:H589"/>
    <mergeCell ref="H590:H596"/>
    <mergeCell ref="H597:H603"/>
    <mergeCell ref="H604:H610"/>
    <mergeCell ref="H611:H617"/>
    <mergeCell ref="H618:H624"/>
    <mergeCell ref="H625:H631"/>
    <mergeCell ref="H632:H638"/>
    <mergeCell ref="H639:H645"/>
    <mergeCell ref="H646:H652"/>
    <mergeCell ref="H653:H659"/>
    <mergeCell ref="H660:H666"/>
    <mergeCell ref="H667:H673"/>
    <mergeCell ref="H674:H680"/>
    <mergeCell ref="H681:H687"/>
    <mergeCell ref="H688:H694"/>
    <mergeCell ref="H695:H698"/>
    <mergeCell ref="H699:H705"/>
    <mergeCell ref="H706:H712"/>
    <mergeCell ref="H713:H719"/>
    <mergeCell ref="H720:H726"/>
    <mergeCell ref="H727:H733"/>
    <mergeCell ref="H734:H740"/>
    <mergeCell ref="I4:I5"/>
    <mergeCell ref="I6:I7"/>
    <mergeCell ref="I9:I10"/>
    <mergeCell ref="I11:I12"/>
    <mergeCell ref="I14:I15"/>
    <mergeCell ref="I16:I17"/>
    <mergeCell ref="I19:I20"/>
    <mergeCell ref="I21:I22"/>
    <mergeCell ref="I24:I25"/>
    <mergeCell ref="I26:I27"/>
    <mergeCell ref="I29:I30"/>
    <mergeCell ref="I31:I32"/>
    <mergeCell ref="I34:I35"/>
    <mergeCell ref="I36:I37"/>
    <mergeCell ref="I39:I40"/>
    <mergeCell ref="I41:I42"/>
    <mergeCell ref="I44:I45"/>
    <mergeCell ref="I46:I47"/>
    <mergeCell ref="I49:I50"/>
    <mergeCell ref="I51:I52"/>
    <mergeCell ref="I54:I55"/>
    <mergeCell ref="I56:I57"/>
    <mergeCell ref="I59:I60"/>
    <mergeCell ref="I61:I62"/>
    <mergeCell ref="I64:I65"/>
    <mergeCell ref="I66:I67"/>
    <mergeCell ref="I69:I70"/>
    <mergeCell ref="I71:I72"/>
    <mergeCell ref="I74:I75"/>
    <mergeCell ref="I76:I77"/>
    <mergeCell ref="I79:I80"/>
    <mergeCell ref="I81:I82"/>
    <mergeCell ref="I84:I85"/>
    <mergeCell ref="I86:I87"/>
    <mergeCell ref="I89:I90"/>
    <mergeCell ref="I91:I92"/>
    <mergeCell ref="I94:I95"/>
    <mergeCell ref="I96:I97"/>
    <mergeCell ref="I99:I100"/>
    <mergeCell ref="I101:I102"/>
    <mergeCell ref="I104:I105"/>
    <mergeCell ref="I106:I107"/>
    <mergeCell ref="I109:I110"/>
    <mergeCell ref="I111:I112"/>
    <mergeCell ref="I114:I115"/>
    <mergeCell ref="I116:I117"/>
    <mergeCell ref="I119:I120"/>
    <mergeCell ref="I121:I122"/>
    <mergeCell ref="I124:I125"/>
    <mergeCell ref="I126:I127"/>
    <mergeCell ref="I129:I130"/>
    <mergeCell ref="I131:I132"/>
    <mergeCell ref="I134:I135"/>
    <mergeCell ref="I136:I137"/>
    <mergeCell ref="I139:I140"/>
    <mergeCell ref="I141:I142"/>
    <mergeCell ref="I144:I145"/>
    <mergeCell ref="I146:I147"/>
    <mergeCell ref="I149:I150"/>
    <mergeCell ref="I151:I152"/>
    <mergeCell ref="I154:I155"/>
    <mergeCell ref="I156:I157"/>
    <mergeCell ref="I159:I160"/>
    <mergeCell ref="I161:I162"/>
    <mergeCell ref="I164:I165"/>
    <mergeCell ref="I166:I167"/>
    <mergeCell ref="I169:I170"/>
    <mergeCell ref="I171:I172"/>
    <mergeCell ref="I174:I175"/>
    <mergeCell ref="I176:I177"/>
    <mergeCell ref="I179:I180"/>
    <mergeCell ref="I181:I182"/>
    <mergeCell ref="I184:I185"/>
    <mergeCell ref="I186:I187"/>
    <mergeCell ref="I189:I190"/>
    <mergeCell ref="I191:I192"/>
    <mergeCell ref="I194:I195"/>
    <mergeCell ref="I196:I197"/>
    <mergeCell ref="I199:I200"/>
    <mergeCell ref="I201:I202"/>
    <mergeCell ref="I204:I205"/>
    <mergeCell ref="I206:I207"/>
    <mergeCell ref="I209:I210"/>
    <mergeCell ref="I211:I212"/>
    <mergeCell ref="I214:I215"/>
    <mergeCell ref="I216:I217"/>
    <mergeCell ref="I219:I220"/>
    <mergeCell ref="I221:I222"/>
    <mergeCell ref="I224:I225"/>
    <mergeCell ref="I226:I227"/>
    <mergeCell ref="I229:I230"/>
    <mergeCell ref="I231:I232"/>
    <mergeCell ref="I234:I235"/>
    <mergeCell ref="I236:I237"/>
    <mergeCell ref="I239:I240"/>
    <mergeCell ref="I241:I242"/>
    <mergeCell ref="I244:I245"/>
    <mergeCell ref="I246:I247"/>
    <mergeCell ref="I249:I250"/>
    <mergeCell ref="I251:I252"/>
    <mergeCell ref="I254:I255"/>
    <mergeCell ref="I256:I257"/>
    <mergeCell ref="I259:I260"/>
    <mergeCell ref="I261:I262"/>
    <mergeCell ref="I264:I265"/>
    <mergeCell ref="I266:I267"/>
    <mergeCell ref="I269:I270"/>
    <mergeCell ref="I271:I272"/>
    <mergeCell ref="I274:I275"/>
    <mergeCell ref="I276:I277"/>
    <mergeCell ref="I279:I280"/>
    <mergeCell ref="I281:I282"/>
    <mergeCell ref="I284:I285"/>
    <mergeCell ref="I286:I287"/>
    <mergeCell ref="I289:I290"/>
    <mergeCell ref="I291:I292"/>
    <mergeCell ref="I294:I295"/>
    <mergeCell ref="I296:I297"/>
    <mergeCell ref="I299:I300"/>
    <mergeCell ref="I301:I302"/>
    <mergeCell ref="I304:I305"/>
    <mergeCell ref="I306:I307"/>
    <mergeCell ref="I309:I310"/>
    <mergeCell ref="I311:I312"/>
    <mergeCell ref="I314:I315"/>
    <mergeCell ref="I316:I317"/>
    <mergeCell ref="I319:I320"/>
    <mergeCell ref="I321:I322"/>
    <mergeCell ref="I324:I325"/>
    <mergeCell ref="I326:I327"/>
    <mergeCell ref="I329:I330"/>
    <mergeCell ref="I331:I332"/>
    <mergeCell ref="I334:I335"/>
    <mergeCell ref="I336:I337"/>
    <mergeCell ref="I339:I340"/>
    <mergeCell ref="I341:I342"/>
    <mergeCell ref="I344:I345"/>
    <mergeCell ref="I346:I347"/>
    <mergeCell ref="I349:I350"/>
    <mergeCell ref="I351:I352"/>
    <mergeCell ref="I354:I355"/>
    <mergeCell ref="I356:I357"/>
    <mergeCell ref="I359:I360"/>
    <mergeCell ref="I361:I362"/>
    <mergeCell ref="I364:I365"/>
    <mergeCell ref="I366:I367"/>
    <mergeCell ref="I369:I370"/>
    <mergeCell ref="I371:I372"/>
    <mergeCell ref="I374:I375"/>
    <mergeCell ref="I376:I377"/>
    <mergeCell ref="I379:I380"/>
    <mergeCell ref="I381:I382"/>
    <mergeCell ref="I384:I385"/>
    <mergeCell ref="I386:I387"/>
    <mergeCell ref="I389:I390"/>
    <mergeCell ref="I391:I392"/>
    <mergeCell ref="I394:I395"/>
    <mergeCell ref="I396:I397"/>
    <mergeCell ref="I399:I400"/>
    <mergeCell ref="I401:I402"/>
    <mergeCell ref="I404:I405"/>
    <mergeCell ref="I406:I407"/>
    <mergeCell ref="I409:I411"/>
    <mergeCell ref="I412:I414"/>
    <mergeCell ref="I415:I417"/>
    <mergeCell ref="I418:I420"/>
    <mergeCell ref="I421:I423"/>
    <mergeCell ref="I424:I426"/>
    <mergeCell ref="I427:I429"/>
    <mergeCell ref="I430:I434"/>
    <mergeCell ref="I435:I439"/>
    <mergeCell ref="I440:I444"/>
    <mergeCell ref="I445:I449"/>
    <mergeCell ref="I450:I454"/>
    <mergeCell ref="I455:I459"/>
    <mergeCell ref="I460:I464"/>
    <mergeCell ref="I465:I469"/>
    <mergeCell ref="I470:I473"/>
    <mergeCell ref="I474:I477"/>
    <mergeCell ref="I478:I481"/>
    <mergeCell ref="I482:I485"/>
    <mergeCell ref="I486:I489"/>
    <mergeCell ref="I490:I493"/>
    <mergeCell ref="I494:I498"/>
    <mergeCell ref="I499:I503"/>
    <mergeCell ref="I504:I506"/>
    <mergeCell ref="I507:I509"/>
    <mergeCell ref="I510:I512"/>
    <mergeCell ref="I513:I515"/>
    <mergeCell ref="I516:I518"/>
    <mergeCell ref="I519:I521"/>
    <mergeCell ref="I522:I524"/>
    <mergeCell ref="I525:I527"/>
    <mergeCell ref="I528:I530"/>
    <mergeCell ref="I531:I533"/>
    <mergeCell ref="I534:I536"/>
    <mergeCell ref="I537:I538"/>
    <mergeCell ref="I539:I541"/>
    <mergeCell ref="I542:I544"/>
    <mergeCell ref="I545:I547"/>
    <mergeCell ref="I548:I549"/>
    <mergeCell ref="I550:I553"/>
    <mergeCell ref="I554:I557"/>
    <mergeCell ref="I558:I561"/>
    <mergeCell ref="I562:I568"/>
    <mergeCell ref="I569:I575"/>
    <mergeCell ref="I576:I582"/>
    <mergeCell ref="I583:I589"/>
    <mergeCell ref="I590:I596"/>
    <mergeCell ref="I597:I603"/>
    <mergeCell ref="I604:I610"/>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698"/>
    <mergeCell ref="I699:I705"/>
    <mergeCell ref="I706:I712"/>
    <mergeCell ref="I713:I719"/>
    <mergeCell ref="I720:I726"/>
    <mergeCell ref="I727:I733"/>
    <mergeCell ref="I734:I740"/>
    <mergeCell ref="J4:J5"/>
    <mergeCell ref="J6:J7"/>
    <mergeCell ref="J9:J10"/>
    <mergeCell ref="J11:J12"/>
    <mergeCell ref="J14:J15"/>
    <mergeCell ref="J16:J17"/>
    <mergeCell ref="J19:J20"/>
    <mergeCell ref="J21:J22"/>
    <mergeCell ref="J24:J25"/>
    <mergeCell ref="J26:J27"/>
    <mergeCell ref="J29:J30"/>
    <mergeCell ref="J31:J32"/>
    <mergeCell ref="J34:J35"/>
    <mergeCell ref="J36:J37"/>
    <mergeCell ref="J39:J40"/>
    <mergeCell ref="J41:J42"/>
    <mergeCell ref="J44:J45"/>
    <mergeCell ref="J46:J47"/>
    <mergeCell ref="J49:J50"/>
    <mergeCell ref="J51:J52"/>
    <mergeCell ref="J54:J55"/>
    <mergeCell ref="J56:J57"/>
    <mergeCell ref="J59:J60"/>
    <mergeCell ref="J61:J62"/>
    <mergeCell ref="J64:J65"/>
    <mergeCell ref="J66:J67"/>
    <mergeCell ref="J69:J70"/>
    <mergeCell ref="J71:J72"/>
    <mergeCell ref="J74:J75"/>
    <mergeCell ref="J76:J77"/>
    <mergeCell ref="J79:J80"/>
    <mergeCell ref="J81:J82"/>
    <mergeCell ref="J84:J85"/>
    <mergeCell ref="J86:J87"/>
    <mergeCell ref="J89:J90"/>
    <mergeCell ref="J91:J92"/>
    <mergeCell ref="J94:J95"/>
    <mergeCell ref="J96:J97"/>
    <mergeCell ref="J99:J100"/>
    <mergeCell ref="J101:J102"/>
    <mergeCell ref="J104:J105"/>
    <mergeCell ref="J106:J107"/>
    <mergeCell ref="J109:J110"/>
    <mergeCell ref="J111:J112"/>
    <mergeCell ref="J114:J115"/>
    <mergeCell ref="J116:J117"/>
    <mergeCell ref="J119:J120"/>
    <mergeCell ref="J121:J122"/>
    <mergeCell ref="J124:J125"/>
    <mergeCell ref="J126:J127"/>
    <mergeCell ref="J129:J130"/>
    <mergeCell ref="J131:J132"/>
    <mergeCell ref="J134:J135"/>
    <mergeCell ref="J136:J137"/>
    <mergeCell ref="J139:J140"/>
    <mergeCell ref="J141:J142"/>
    <mergeCell ref="J144:J145"/>
    <mergeCell ref="J146:J147"/>
    <mergeCell ref="J149:J150"/>
    <mergeCell ref="J151:J152"/>
    <mergeCell ref="J154:J155"/>
    <mergeCell ref="J156:J157"/>
    <mergeCell ref="J159:J160"/>
    <mergeCell ref="J161:J162"/>
    <mergeCell ref="J164:J165"/>
    <mergeCell ref="J166:J167"/>
    <mergeCell ref="J169:J170"/>
    <mergeCell ref="J171:J172"/>
    <mergeCell ref="J174:J175"/>
    <mergeCell ref="J176:J177"/>
    <mergeCell ref="J179:J180"/>
    <mergeCell ref="J181:J182"/>
    <mergeCell ref="J184:J185"/>
    <mergeCell ref="J186:J187"/>
    <mergeCell ref="J189:J190"/>
    <mergeCell ref="J191:J192"/>
    <mergeCell ref="J194:J195"/>
    <mergeCell ref="J196:J197"/>
    <mergeCell ref="J199:J200"/>
    <mergeCell ref="J201:J202"/>
    <mergeCell ref="J204:J205"/>
    <mergeCell ref="J206:J207"/>
    <mergeCell ref="J209:J210"/>
    <mergeCell ref="J211:J212"/>
    <mergeCell ref="J214:J215"/>
    <mergeCell ref="J216:J217"/>
    <mergeCell ref="J219:J220"/>
    <mergeCell ref="J221:J222"/>
    <mergeCell ref="J224:J225"/>
    <mergeCell ref="J226:J227"/>
    <mergeCell ref="J229:J230"/>
    <mergeCell ref="J231:J232"/>
    <mergeCell ref="J234:J235"/>
    <mergeCell ref="J236:J237"/>
    <mergeCell ref="J239:J240"/>
    <mergeCell ref="J241:J242"/>
    <mergeCell ref="J244:J245"/>
    <mergeCell ref="J246:J247"/>
    <mergeCell ref="J249:J250"/>
    <mergeCell ref="J251:J252"/>
    <mergeCell ref="J254:J255"/>
    <mergeCell ref="J256:J257"/>
    <mergeCell ref="J259:J260"/>
    <mergeCell ref="J261:J262"/>
    <mergeCell ref="J264:J265"/>
    <mergeCell ref="J266:J267"/>
    <mergeCell ref="J269:J270"/>
    <mergeCell ref="J271:J272"/>
    <mergeCell ref="J274:J275"/>
    <mergeCell ref="J276:J277"/>
    <mergeCell ref="J279:J280"/>
    <mergeCell ref="J281:J282"/>
    <mergeCell ref="J284:J285"/>
    <mergeCell ref="J286:J287"/>
    <mergeCell ref="J289:J290"/>
    <mergeCell ref="J291:J292"/>
    <mergeCell ref="J294:J295"/>
    <mergeCell ref="J296:J297"/>
    <mergeCell ref="J299:J300"/>
    <mergeCell ref="J301:J302"/>
    <mergeCell ref="J304:J305"/>
    <mergeCell ref="J306:J307"/>
    <mergeCell ref="J309:J310"/>
    <mergeCell ref="J311:J312"/>
    <mergeCell ref="J314:J315"/>
    <mergeCell ref="J316:J317"/>
    <mergeCell ref="J319:J320"/>
    <mergeCell ref="J321:J322"/>
    <mergeCell ref="J324:J325"/>
    <mergeCell ref="J326:J327"/>
    <mergeCell ref="J329:J330"/>
    <mergeCell ref="J331:J332"/>
    <mergeCell ref="J334:J335"/>
    <mergeCell ref="J336:J337"/>
    <mergeCell ref="J339:J340"/>
    <mergeCell ref="J341:J342"/>
    <mergeCell ref="J344:J345"/>
    <mergeCell ref="J346:J347"/>
    <mergeCell ref="J349:J350"/>
    <mergeCell ref="J351:J352"/>
    <mergeCell ref="J354:J355"/>
    <mergeCell ref="J356:J357"/>
    <mergeCell ref="J359:J360"/>
    <mergeCell ref="J361:J362"/>
    <mergeCell ref="J364:J365"/>
    <mergeCell ref="J366:J367"/>
    <mergeCell ref="J369:J370"/>
    <mergeCell ref="J371:J372"/>
    <mergeCell ref="J374:J375"/>
    <mergeCell ref="J376:J377"/>
    <mergeCell ref="J379:J380"/>
    <mergeCell ref="J381:J382"/>
    <mergeCell ref="J384:J385"/>
    <mergeCell ref="J386:J387"/>
    <mergeCell ref="J389:J390"/>
    <mergeCell ref="J391:J392"/>
    <mergeCell ref="J394:J395"/>
    <mergeCell ref="J396:J397"/>
    <mergeCell ref="J399:J400"/>
    <mergeCell ref="J401:J402"/>
    <mergeCell ref="J404:J405"/>
    <mergeCell ref="J406:J407"/>
    <mergeCell ref="J409:J411"/>
    <mergeCell ref="J412:J414"/>
    <mergeCell ref="J415:J417"/>
    <mergeCell ref="J418:J420"/>
    <mergeCell ref="J421:J423"/>
    <mergeCell ref="J424:J426"/>
    <mergeCell ref="J427:J429"/>
    <mergeCell ref="J430:J434"/>
    <mergeCell ref="J435:J439"/>
    <mergeCell ref="J440:J444"/>
    <mergeCell ref="J445:J449"/>
    <mergeCell ref="J450:J454"/>
    <mergeCell ref="J455:J459"/>
    <mergeCell ref="J460:J464"/>
    <mergeCell ref="J465:J469"/>
    <mergeCell ref="J470:J473"/>
    <mergeCell ref="J474:J477"/>
    <mergeCell ref="J478:J481"/>
    <mergeCell ref="J482:J485"/>
    <mergeCell ref="J486:J489"/>
    <mergeCell ref="J490:J493"/>
    <mergeCell ref="J494:J498"/>
    <mergeCell ref="J499:J503"/>
    <mergeCell ref="J504:J506"/>
    <mergeCell ref="J507:J509"/>
    <mergeCell ref="J510:J512"/>
    <mergeCell ref="J513:J515"/>
    <mergeCell ref="J516:J518"/>
    <mergeCell ref="J519:J521"/>
    <mergeCell ref="J522:J524"/>
    <mergeCell ref="J525:J527"/>
    <mergeCell ref="J528:J530"/>
    <mergeCell ref="J531:J533"/>
    <mergeCell ref="J534:J536"/>
    <mergeCell ref="J537:J538"/>
    <mergeCell ref="J539:J541"/>
    <mergeCell ref="J542:J544"/>
    <mergeCell ref="J545:J547"/>
    <mergeCell ref="J548:J549"/>
    <mergeCell ref="J550:J553"/>
    <mergeCell ref="J554:J557"/>
    <mergeCell ref="J558:J561"/>
    <mergeCell ref="J562:J568"/>
    <mergeCell ref="J569:J575"/>
    <mergeCell ref="J576:J582"/>
    <mergeCell ref="J583:J589"/>
    <mergeCell ref="J590:J596"/>
    <mergeCell ref="J597:J603"/>
    <mergeCell ref="J604: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698"/>
    <mergeCell ref="J699:J705"/>
    <mergeCell ref="J706:J712"/>
    <mergeCell ref="J713:J719"/>
    <mergeCell ref="J720:J726"/>
    <mergeCell ref="J727:J733"/>
    <mergeCell ref="J734:J740"/>
    <mergeCell ref="K4:K5"/>
    <mergeCell ref="K6:K7"/>
    <mergeCell ref="K9:K10"/>
    <mergeCell ref="K11:K12"/>
    <mergeCell ref="K14:K15"/>
    <mergeCell ref="K16:K17"/>
    <mergeCell ref="K19:K20"/>
    <mergeCell ref="K21:K22"/>
    <mergeCell ref="K24:K25"/>
    <mergeCell ref="K26:K27"/>
    <mergeCell ref="K29:K30"/>
    <mergeCell ref="K31:K32"/>
    <mergeCell ref="K34:K35"/>
    <mergeCell ref="K36:K37"/>
    <mergeCell ref="K39:K40"/>
    <mergeCell ref="K41:K42"/>
    <mergeCell ref="K44:K45"/>
    <mergeCell ref="K46:K47"/>
    <mergeCell ref="K49:K50"/>
    <mergeCell ref="K51:K52"/>
    <mergeCell ref="K54:K55"/>
    <mergeCell ref="K56:K57"/>
    <mergeCell ref="K59:K60"/>
    <mergeCell ref="K61:K62"/>
    <mergeCell ref="K64:K65"/>
    <mergeCell ref="K66:K67"/>
    <mergeCell ref="K69:K70"/>
    <mergeCell ref="K71:K72"/>
    <mergeCell ref="K74:K75"/>
    <mergeCell ref="K76:K77"/>
    <mergeCell ref="K79:K80"/>
    <mergeCell ref="K81:K82"/>
    <mergeCell ref="K84:K85"/>
    <mergeCell ref="K86:K87"/>
    <mergeCell ref="K89:K90"/>
    <mergeCell ref="K91:K92"/>
    <mergeCell ref="K94:K95"/>
    <mergeCell ref="K96:K97"/>
    <mergeCell ref="K99:K100"/>
    <mergeCell ref="K101:K102"/>
    <mergeCell ref="K104:K105"/>
    <mergeCell ref="K106:K107"/>
    <mergeCell ref="K109:K110"/>
    <mergeCell ref="K111:K112"/>
    <mergeCell ref="K114:K115"/>
    <mergeCell ref="K116:K117"/>
    <mergeCell ref="K119:K120"/>
    <mergeCell ref="K121:K122"/>
    <mergeCell ref="K124:K125"/>
    <mergeCell ref="K126:K127"/>
    <mergeCell ref="K129:K130"/>
    <mergeCell ref="K131:K132"/>
    <mergeCell ref="K134:K135"/>
    <mergeCell ref="K136:K137"/>
    <mergeCell ref="K139:K140"/>
    <mergeCell ref="K141:K142"/>
    <mergeCell ref="K144:K145"/>
    <mergeCell ref="K146:K147"/>
    <mergeCell ref="K149:K150"/>
    <mergeCell ref="K151:K152"/>
    <mergeCell ref="K154:K155"/>
    <mergeCell ref="K156:K157"/>
    <mergeCell ref="K159:K160"/>
    <mergeCell ref="K161:K162"/>
    <mergeCell ref="K164:K165"/>
    <mergeCell ref="K166:K167"/>
    <mergeCell ref="K169:K170"/>
    <mergeCell ref="K171:K172"/>
    <mergeCell ref="K174:K175"/>
    <mergeCell ref="K176:K177"/>
    <mergeCell ref="K179:K180"/>
    <mergeCell ref="K181:K182"/>
    <mergeCell ref="K184:K185"/>
    <mergeCell ref="K186:K187"/>
    <mergeCell ref="K189:K190"/>
    <mergeCell ref="K191:K192"/>
    <mergeCell ref="K194:K195"/>
    <mergeCell ref="K196:K197"/>
    <mergeCell ref="K199:K200"/>
    <mergeCell ref="K201:K202"/>
    <mergeCell ref="K204:K205"/>
    <mergeCell ref="K206:K207"/>
    <mergeCell ref="K209:K210"/>
    <mergeCell ref="K211:K212"/>
    <mergeCell ref="K214:K215"/>
    <mergeCell ref="K216:K217"/>
    <mergeCell ref="K219:K220"/>
    <mergeCell ref="K221:K222"/>
    <mergeCell ref="K224:K225"/>
    <mergeCell ref="K226:K227"/>
    <mergeCell ref="K229:K230"/>
    <mergeCell ref="K231:K232"/>
    <mergeCell ref="K234:K235"/>
    <mergeCell ref="K236:K237"/>
    <mergeCell ref="K239:K240"/>
    <mergeCell ref="K241:K242"/>
    <mergeCell ref="K244:K245"/>
    <mergeCell ref="K246:K247"/>
    <mergeCell ref="K249:K250"/>
    <mergeCell ref="K251:K252"/>
    <mergeCell ref="K254:K255"/>
    <mergeCell ref="K256:K257"/>
    <mergeCell ref="K259:K260"/>
    <mergeCell ref="K261:K262"/>
    <mergeCell ref="K264:K265"/>
    <mergeCell ref="K266:K267"/>
    <mergeCell ref="K269:K270"/>
    <mergeCell ref="K271:K272"/>
    <mergeCell ref="K274:K275"/>
    <mergeCell ref="K276:K277"/>
    <mergeCell ref="K279:K280"/>
    <mergeCell ref="K281:K282"/>
    <mergeCell ref="K284:K285"/>
    <mergeCell ref="K286:K287"/>
    <mergeCell ref="K289:K290"/>
    <mergeCell ref="K291:K292"/>
    <mergeCell ref="K294:K295"/>
    <mergeCell ref="K296:K297"/>
    <mergeCell ref="K299:K300"/>
    <mergeCell ref="K301:K302"/>
    <mergeCell ref="K304:K305"/>
    <mergeCell ref="K306:K307"/>
    <mergeCell ref="K309:K310"/>
    <mergeCell ref="K311:K312"/>
    <mergeCell ref="K314:K315"/>
    <mergeCell ref="K316:K317"/>
    <mergeCell ref="K319:K320"/>
    <mergeCell ref="K321:K322"/>
    <mergeCell ref="K324:K325"/>
    <mergeCell ref="K326:K327"/>
    <mergeCell ref="K329:K330"/>
    <mergeCell ref="K331:K332"/>
    <mergeCell ref="K334:K335"/>
    <mergeCell ref="K336:K337"/>
    <mergeCell ref="K339:K340"/>
    <mergeCell ref="K341:K342"/>
    <mergeCell ref="K344:K345"/>
    <mergeCell ref="K346:K347"/>
    <mergeCell ref="K349:K350"/>
    <mergeCell ref="K351:K352"/>
    <mergeCell ref="K354:K355"/>
    <mergeCell ref="K356:K357"/>
    <mergeCell ref="K359:K360"/>
    <mergeCell ref="K361:K362"/>
    <mergeCell ref="K364:K365"/>
    <mergeCell ref="K366:K367"/>
    <mergeCell ref="K369:K370"/>
    <mergeCell ref="K371:K372"/>
    <mergeCell ref="K374:K375"/>
    <mergeCell ref="K376:K377"/>
    <mergeCell ref="K379:K380"/>
    <mergeCell ref="K381:K382"/>
    <mergeCell ref="K384:K385"/>
    <mergeCell ref="K386:K387"/>
    <mergeCell ref="K389:K390"/>
    <mergeCell ref="K391:K392"/>
    <mergeCell ref="K394:K395"/>
    <mergeCell ref="K396:K397"/>
    <mergeCell ref="K399:K400"/>
    <mergeCell ref="K401:K402"/>
    <mergeCell ref="K404:K405"/>
    <mergeCell ref="K406:K407"/>
    <mergeCell ref="K409:K411"/>
    <mergeCell ref="K412:K414"/>
    <mergeCell ref="K415:K417"/>
    <mergeCell ref="K418:K420"/>
    <mergeCell ref="K421:K423"/>
    <mergeCell ref="K424:K426"/>
    <mergeCell ref="K427:K429"/>
    <mergeCell ref="K430:K434"/>
    <mergeCell ref="K435:K439"/>
    <mergeCell ref="K440:K444"/>
    <mergeCell ref="K445:K449"/>
    <mergeCell ref="K450:K454"/>
    <mergeCell ref="K455:K459"/>
    <mergeCell ref="K460:K464"/>
    <mergeCell ref="K465:K469"/>
    <mergeCell ref="K470:K473"/>
    <mergeCell ref="K474:K477"/>
    <mergeCell ref="K478:K481"/>
    <mergeCell ref="K482:K485"/>
    <mergeCell ref="K486:K489"/>
    <mergeCell ref="K490:K493"/>
    <mergeCell ref="K494:K498"/>
    <mergeCell ref="K499:K503"/>
    <mergeCell ref="K504:K506"/>
    <mergeCell ref="K507:K509"/>
    <mergeCell ref="K510:K512"/>
    <mergeCell ref="K513:K515"/>
    <mergeCell ref="K516:K518"/>
    <mergeCell ref="K519:K521"/>
    <mergeCell ref="K522:K524"/>
    <mergeCell ref="K525:K527"/>
    <mergeCell ref="K528:K530"/>
    <mergeCell ref="K531:K533"/>
    <mergeCell ref="K534:K536"/>
    <mergeCell ref="K537:K538"/>
    <mergeCell ref="K539:K541"/>
    <mergeCell ref="K542:K544"/>
    <mergeCell ref="K545:K547"/>
    <mergeCell ref="K548:K549"/>
    <mergeCell ref="K550:K553"/>
    <mergeCell ref="K554:K557"/>
    <mergeCell ref="K558:K561"/>
    <mergeCell ref="K562:K568"/>
    <mergeCell ref="K569:K575"/>
    <mergeCell ref="K576:K582"/>
    <mergeCell ref="K583:K589"/>
    <mergeCell ref="K590:K596"/>
    <mergeCell ref="K597:K603"/>
    <mergeCell ref="K604:K610"/>
    <mergeCell ref="K611:K617"/>
    <mergeCell ref="K618:K624"/>
    <mergeCell ref="K625:K631"/>
    <mergeCell ref="K632:K638"/>
    <mergeCell ref="K639:K645"/>
    <mergeCell ref="K646:K652"/>
    <mergeCell ref="K653:K659"/>
    <mergeCell ref="K660:K666"/>
    <mergeCell ref="K667:K673"/>
    <mergeCell ref="K674:K680"/>
    <mergeCell ref="K681:K687"/>
    <mergeCell ref="K688:K694"/>
    <mergeCell ref="K695:K698"/>
    <mergeCell ref="K699:K705"/>
    <mergeCell ref="K706:K712"/>
    <mergeCell ref="K713:K719"/>
    <mergeCell ref="K720:K726"/>
    <mergeCell ref="K727:K733"/>
    <mergeCell ref="K734:K740"/>
    <mergeCell ref="L4:L5"/>
    <mergeCell ref="L6:L7"/>
    <mergeCell ref="L9:L10"/>
    <mergeCell ref="L11:L12"/>
    <mergeCell ref="L14:L15"/>
    <mergeCell ref="L16:L17"/>
    <mergeCell ref="L19:L20"/>
    <mergeCell ref="L21:L22"/>
    <mergeCell ref="L24:L25"/>
    <mergeCell ref="L26:L27"/>
    <mergeCell ref="L29:L30"/>
    <mergeCell ref="L31:L32"/>
    <mergeCell ref="L34:L35"/>
    <mergeCell ref="L36:L37"/>
    <mergeCell ref="L39:L40"/>
    <mergeCell ref="L41:L42"/>
    <mergeCell ref="L44:L45"/>
    <mergeCell ref="L46:L47"/>
    <mergeCell ref="L49:L50"/>
    <mergeCell ref="L51:L52"/>
    <mergeCell ref="L54:L55"/>
    <mergeCell ref="L56:L57"/>
    <mergeCell ref="L59:L60"/>
    <mergeCell ref="L61:L62"/>
    <mergeCell ref="L64:L65"/>
    <mergeCell ref="L66:L67"/>
    <mergeCell ref="L69:L70"/>
    <mergeCell ref="L71:L72"/>
    <mergeCell ref="L74:L75"/>
    <mergeCell ref="L76:L77"/>
    <mergeCell ref="L79:L80"/>
    <mergeCell ref="L81:L82"/>
    <mergeCell ref="L84:L85"/>
    <mergeCell ref="L86:L87"/>
    <mergeCell ref="L89:L90"/>
    <mergeCell ref="L91:L92"/>
    <mergeCell ref="L94:L95"/>
    <mergeCell ref="L96:L97"/>
    <mergeCell ref="L99:L100"/>
    <mergeCell ref="L101:L102"/>
    <mergeCell ref="L104:L105"/>
    <mergeCell ref="L106:L107"/>
    <mergeCell ref="L109:L110"/>
    <mergeCell ref="L111:L112"/>
    <mergeCell ref="L114:L115"/>
    <mergeCell ref="L116:L117"/>
    <mergeCell ref="L119:L120"/>
    <mergeCell ref="L121:L122"/>
    <mergeCell ref="L124:L125"/>
    <mergeCell ref="L126:L127"/>
    <mergeCell ref="L129:L130"/>
    <mergeCell ref="L131:L132"/>
    <mergeCell ref="L134:L135"/>
    <mergeCell ref="L136:L137"/>
    <mergeCell ref="L139:L140"/>
    <mergeCell ref="L141:L142"/>
    <mergeCell ref="L144:L145"/>
    <mergeCell ref="L146:L147"/>
    <mergeCell ref="L149:L150"/>
    <mergeCell ref="L151:L152"/>
    <mergeCell ref="L154:L155"/>
    <mergeCell ref="L156:L157"/>
    <mergeCell ref="L159:L160"/>
    <mergeCell ref="L161:L162"/>
    <mergeCell ref="L164:L165"/>
    <mergeCell ref="L166:L167"/>
    <mergeCell ref="L169:L170"/>
    <mergeCell ref="L171:L172"/>
    <mergeCell ref="L174:L175"/>
    <mergeCell ref="L176:L177"/>
    <mergeCell ref="L179:L180"/>
    <mergeCell ref="L181:L182"/>
    <mergeCell ref="L184:L185"/>
    <mergeCell ref="L186:L187"/>
    <mergeCell ref="L189:L190"/>
    <mergeCell ref="L191:L192"/>
    <mergeCell ref="L194:L195"/>
    <mergeCell ref="L196:L197"/>
    <mergeCell ref="L199:L200"/>
    <mergeCell ref="L201:L202"/>
    <mergeCell ref="L204:L205"/>
    <mergeCell ref="L206:L207"/>
    <mergeCell ref="L209:L210"/>
    <mergeCell ref="L211:L212"/>
    <mergeCell ref="L214:L215"/>
    <mergeCell ref="L216:L217"/>
    <mergeCell ref="L219:L220"/>
    <mergeCell ref="L221:L222"/>
    <mergeCell ref="L224:L225"/>
    <mergeCell ref="L226:L227"/>
    <mergeCell ref="L229:L230"/>
    <mergeCell ref="L231:L232"/>
    <mergeCell ref="L234:L235"/>
    <mergeCell ref="L236:L237"/>
    <mergeCell ref="L239:L240"/>
    <mergeCell ref="L241:L242"/>
    <mergeCell ref="L244:L245"/>
    <mergeCell ref="L246:L247"/>
    <mergeCell ref="L249:L250"/>
    <mergeCell ref="L251:L252"/>
    <mergeCell ref="L254:L255"/>
    <mergeCell ref="L256:L257"/>
    <mergeCell ref="L259:L260"/>
    <mergeCell ref="L261:L262"/>
    <mergeCell ref="L264:L265"/>
    <mergeCell ref="L266:L267"/>
    <mergeCell ref="L269:L270"/>
    <mergeCell ref="L271:L272"/>
    <mergeCell ref="L274:L275"/>
    <mergeCell ref="L276:L277"/>
    <mergeCell ref="L279:L280"/>
    <mergeCell ref="L281:L282"/>
    <mergeCell ref="L284:L285"/>
    <mergeCell ref="L286:L287"/>
    <mergeCell ref="L289:L290"/>
    <mergeCell ref="L291:L292"/>
    <mergeCell ref="L294:L295"/>
    <mergeCell ref="L296:L297"/>
    <mergeCell ref="L299:L300"/>
    <mergeCell ref="L301:L302"/>
    <mergeCell ref="L304:L305"/>
    <mergeCell ref="L306:L307"/>
    <mergeCell ref="L309:L310"/>
    <mergeCell ref="L311:L312"/>
    <mergeCell ref="L314:L315"/>
    <mergeCell ref="L316:L317"/>
    <mergeCell ref="L319:L320"/>
    <mergeCell ref="L321:L322"/>
    <mergeCell ref="L324:L325"/>
    <mergeCell ref="L326:L327"/>
    <mergeCell ref="L329:L330"/>
    <mergeCell ref="L331:L332"/>
    <mergeCell ref="L334:L335"/>
    <mergeCell ref="L336:L337"/>
    <mergeCell ref="L339:L340"/>
    <mergeCell ref="L341:L342"/>
    <mergeCell ref="L344:L345"/>
    <mergeCell ref="L346:L347"/>
    <mergeCell ref="L349:L350"/>
    <mergeCell ref="L351:L352"/>
    <mergeCell ref="L354:L355"/>
    <mergeCell ref="L356:L357"/>
    <mergeCell ref="L359:L360"/>
    <mergeCell ref="L361:L362"/>
    <mergeCell ref="L364:L365"/>
    <mergeCell ref="L366:L367"/>
    <mergeCell ref="L369:L370"/>
    <mergeCell ref="L371:L372"/>
    <mergeCell ref="L374:L375"/>
    <mergeCell ref="L376:L377"/>
    <mergeCell ref="L379:L380"/>
    <mergeCell ref="L381:L382"/>
    <mergeCell ref="L384:L385"/>
    <mergeCell ref="L386:L387"/>
    <mergeCell ref="L389:L390"/>
    <mergeCell ref="L391:L392"/>
    <mergeCell ref="L394:L395"/>
    <mergeCell ref="L396:L397"/>
    <mergeCell ref="L399:L400"/>
    <mergeCell ref="L401:L402"/>
    <mergeCell ref="L404:L405"/>
    <mergeCell ref="L406:L407"/>
    <mergeCell ref="L409:L411"/>
    <mergeCell ref="L412:L414"/>
    <mergeCell ref="L415:L417"/>
    <mergeCell ref="L418:L420"/>
    <mergeCell ref="L421:L423"/>
    <mergeCell ref="L424:L426"/>
    <mergeCell ref="L427:L429"/>
    <mergeCell ref="L430:L434"/>
    <mergeCell ref="L435:L439"/>
    <mergeCell ref="L440:L444"/>
    <mergeCell ref="L445:L449"/>
    <mergeCell ref="L450:L454"/>
    <mergeCell ref="L455:L459"/>
    <mergeCell ref="L460:L464"/>
    <mergeCell ref="L465:L469"/>
    <mergeCell ref="L470:L473"/>
    <mergeCell ref="L474:L477"/>
    <mergeCell ref="L478:L481"/>
    <mergeCell ref="L482:L485"/>
    <mergeCell ref="L486:L489"/>
    <mergeCell ref="L490:L493"/>
    <mergeCell ref="L494:L498"/>
    <mergeCell ref="L499:L503"/>
    <mergeCell ref="L504:L506"/>
    <mergeCell ref="L507:L509"/>
    <mergeCell ref="L510:L512"/>
    <mergeCell ref="L513:L515"/>
    <mergeCell ref="L516:L518"/>
    <mergeCell ref="L519:L521"/>
    <mergeCell ref="L522:L524"/>
    <mergeCell ref="L525:L527"/>
    <mergeCell ref="L528:L530"/>
    <mergeCell ref="L531:L533"/>
    <mergeCell ref="L534:L536"/>
    <mergeCell ref="L537:L538"/>
    <mergeCell ref="L539:L541"/>
    <mergeCell ref="L542:L544"/>
    <mergeCell ref="L545:L547"/>
    <mergeCell ref="L548:L549"/>
    <mergeCell ref="L550:L553"/>
    <mergeCell ref="L554:L557"/>
    <mergeCell ref="L558:L561"/>
    <mergeCell ref="L562:L568"/>
    <mergeCell ref="L569:L575"/>
    <mergeCell ref="L576:L582"/>
    <mergeCell ref="L583:L589"/>
    <mergeCell ref="L590:L596"/>
    <mergeCell ref="L597:L603"/>
    <mergeCell ref="L604:L610"/>
    <mergeCell ref="L611:L617"/>
    <mergeCell ref="L618:L624"/>
    <mergeCell ref="L625:L631"/>
    <mergeCell ref="L632:L638"/>
    <mergeCell ref="L639:L645"/>
    <mergeCell ref="L646:L652"/>
    <mergeCell ref="L653:L659"/>
    <mergeCell ref="L660:L666"/>
    <mergeCell ref="L667:L673"/>
    <mergeCell ref="L674:L680"/>
    <mergeCell ref="L681:L687"/>
    <mergeCell ref="L688:L694"/>
    <mergeCell ref="L695:L698"/>
    <mergeCell ref="L699:L705"/>
    <mergeCell ref="L706:L712"/>
    <mergeCell ref="L713:L719"/>
    <mergeCell ref="L720:L726"/>
    <mergeCell ref="L727:L733"/>
    <mergeCell ref="L734:L740"/>
    <mergeCell ref="M4:M5"/>
    <mergeCell ref="M6:M7"/>
    <mergeCell ref="M9:M10"/>
    <mergeCell ref="M11:M12"/>
    <mergeCell ref="M14:M15"/>
    <mergeCell ref="M16:M17"/>
    <mergeCell ref="M19:M20"/>
    <mergeCell ref="M21:M22"/>
    <mergeCell ref="M24:M25"/>
    <mergeCell ref="M26:M27"/>
    <mergeCell ref="M29:M30"/>
    <mergeCell ref="M31:M32"/>
    <mergeCell ref="M34:M35"/>
    <mergeCell ref="M36:M37"/>
    <mergeCell ref="M39:M40"/>
    <mergeCell ref="M41:M42"/>
    <mergeCell ref="M44:M45"/>
    <mergeCell ref="M46:M47"/>
    <mergeCell ref="M49:M50"/>
    <mergeCell ref="M51:M52"/>
    <mergeCell ref="M54:M55"/>
    <mergeCell ref="M56:M57"/>
    <mergeCell ref="M59:M60"/>
    <mergeCell ref="M61:M62"/>
    <mergeCell ref="M64:M65"/>
    <mergeCell ref="M66:M67"/>
    <mergeCell ref="M69:M70"/>
    <mergeCell ref="M71:M72"/>
    <mergeCell ref="M74:M75"/>
    <mergeCell ref="M76:M77"/>
    <mergeCell ref="M79:M80"/>
    <mergeCell ref="M81:M82"/>
    <mergeCell ref="M84:M85"/>
    <mergeCell ref="M86:M87"/>
    <mergeCell ref="M89:M90"/>
    <mergeCell ref="M91:M92"/>
    <mergeCell ref="M94:M95"/>
    <mergeCell ref="M96:M97"/>
    <mergeCell ref="M99:M100"/>
    <mergeCell ref="M101:M102"/>
    <mergeCell ref="M104:M105"/>
    <mergeCell ref="M106:M107"/>
    <mergeCell ref="M109:M110"/>
    <mergeCell ref="M111:M112"/>
    <mergeCell ref="M114:M115"/>
    <mergeCell ref="M116:M117"/>
    <mergeCell ref="M119:M120"/>
    <mergeCell ref="M121:M122"/>
    <mergeCell ref="M124:M125"/>
    <mergeCell ref="M126:M127"/>
    <mergeCell ref="M129:M130"/>
    <mergeCell ref="M131:M132"/>
    <mergeCell ref="M134:M135"/>
    <mergeCell ref="M136:M137"/>
    <mergeCell ref="M139:M140"/>
    <mergeCell ref="M141:M142"/>
    <mergeCell ref="M144:M145"/>
    <mergeCell ref="M146:M147"/>
    <mergeCell ref="M149:M150"/>
    <mergeCell ref="M151:M152"/>
    <mergeCell ref="M154:M155"/>
    <mergeCell ref="M156:M157"/>
    <mergeCell ref="M159:M160"/>
    <mergeCell ref="M161:M162"/>
    <mergeCell ref="M164:M165"/>
    <mergeCell ref="M166:M167"/>
    <mergeCell ref="M169:M170"/>
    <mergeCell ref="M171:M172"/>
    <mergeCell ref="M174:M175"/>
    <mergeCell ref="M176:M177"/>
    <mergeCell ref="M179:M180"/>
    <mergeCell ref="M181:M182"/>
    <mergeCell ref="M184:M185"/>
    <mergeCell ref="M186:M187"/>
    <mergeCell ref="M189:M190"/>
    <mergeCell ref="M191:M192"/>
    <mergeCell ref="M194:M195"/>
    <mergeCell ref="M196:M197"/>
    <mergeCell ref="M199:M200"/>
    <mergeCell ref="M201:M202"/>
    <mergeCell ref="M204:M205"/>
    <mergeCell ref="M206:M207"/>
    <mergeCell ref="M209:M210"/>
    <mergeCell ref="M211:M212"/>
    <mergeCell ref="M214:M215"/>
    <mergeCell ref="M216:M217"/>
    <mergeCell ref="M219:M220"/>
    <mergeCell ref="M221:M222"/>
    <mergeCell ref="M224:M225"/>
    <mergeCell ref="M226:M227"/>
    <mergeCell ref="M229:M230"/>
    <mergeCell ref="M231:M232"/>
    <mergeCell ref="M234:M235"/>
    <mergeCell ref="M236:M237"/>
    <mergeCell ref="M239:M240"/>
    <mergeCell ref="M241:M242"/>
    <mergeCell ref="M244:M245"/>
    <mergeCell ref="M246:M247"/>
    <mergeCell ref="M249:M250"/>
    <mergeCell ref="M251:M252"/>
    <mergeCell ref="M254:M255"/>
    <mergeCell ref="M256:M257"/>
    <mergeCell ref="M259:M260"/>
    <mergeCell ref="M261:M262"/>
    <mergeCell ref="M264:M265"/>
    <mergeCell ref="M266:M267"/>
    <mergeCell ref="M269:M270"/>
    <mergeCell ref="M271:M272"/>
    <mergeCell ref="M274:M275"/>
    <mergeCell ref="M276:M277"/>
    <mergeCell ref="M279:M280"/>
    <mergeCell ref="M281:M282"/>
    <mergeCell ref="M284:M285"/>
    <mergeCell ref="M286:M287"/>
    <mergeCell ref="M289:M290"/>
    <mergeCell ref="M291:M292"/>
    <mergeCell ref="M294:M295"/>
    <mergeCell ref="M296:M297"/>
    <mergeCell ref="M299:M300"/>
    <mergeCell ref="M301:M302"/>
    <mergeCell ref="M304:M305"/>
    <mergeCell ref="M306:M307"/>
    <mergeCell ref="M309:M310"/>
    <mergeCell ref="M311:M312"/>
    <mergeCell ref="M314:M315"/>
    <mergeCell ref="M316:M317"/>
    <mergeCell ref="M319:M320"/>
    <mergeCell ref="M321:M322"/>
    <mergeCell ref="M324:M325"/>
    <mergeCell ref="M326:M327"/>
    <mergeCell ref="M329:M330"/>
    <mergeCell ref="M331:M332"/>
    <mergeCell ref="M334:M335"/>
    <mergeCell ref="M336:M337"/>
    <mergeCell ref="M339:M340"/>
    <mergeCell ref="M341:M342"/>
    <mergeCell ref="M344:M345"/>
    <mergeCell ref="M346:M347"/>
    <mergeCell ref="M349:M350"/>
    <mergeCell ref="M351:M352"/>
    <mergeCell ref="M354:M355"/>
    <mergeCell ref="M356:M357"/>
    <mergeCell ref="M359:M360"/>
    <mergeCell ref="M361:M362"/>
    <mergeCell ref="M364:M365"/>
    <mergeCell ref="M366:M367"/>
    <mergeCell ref="M369:M370"/>
    <mergeCell ref="M371:M372"/>
    <mergeCell ref="M374:M375"/>
    <mergeCell ref="M376:M377"/>
    <mergeCell ref="M379:M380"/>
    <mergeCell ref="M381:M382"/>
    <mergeCell ref="M384:M385"/>
    <mergeCell ref="M386:M387"/>
    <mergeCell ref="M389:M390"/>
    <mergeCell ref="M391:M392"/>
    <mergeCell ref="M394:M395"/>
    <mergeCell ref="M396:M397"/>
    <mergeCell ref="M399:M400"/>
    <mergeCell ref="M401:M402"/>
    <mergeCell ref="M404:M405"/>
    <mergeCell ref="M406:M407"/>
    <mergeCell ref="M409:M411"/>
    <mergeCell ref="M412:M414"/>
    <mergeCell ref="M415:M417"/>
    <mergeCell ref="M418:M420"/>
    <mergeCell ref="M421:M423"/>
    <mergeCell ref="M424:M426"/>
    <mergeCell ref="M427:M429"/>
    <mergeCell ref="M430:M434"/>
    <mergeCell ref="M435:M439"/>
    <mergeCell ref="M440:M444"/>
    <mergeCell ref="M445:M449"/>
    <mergeCell ref="M450:M454"/>
    <mergeCell ref="M455:M459"/>
    <mergeCell ref="M460:M464"/>
    <mergeCell ref="M465:M469"/>
    <mergeCell ref="M470:M473"/>
    <mergeCell ref="M474:M477"/>
    <mergeCell ref="M478:M481"/>
    <mergeCell ref="M482:M485"/>
    <mergeCell ref="M486:M489"/>
    <mergeCell ref="M490:M493"/>
    <mergeCell ref="M494:M498"/>
    <mergeCell ref="M499:M503"/>
    <mergeCell ref="M504:M506"/>
    <mergeCell ref="M507:M509"/>
    <mergeCell ref="M510:M512"/>
    <mergeCell ref="M513:M515"/>
    <mergeCell ref="M516:M518"/>
    <mergeCell ref="M519:M521"/>
    <mergeCell ref="M522:M524"/>
    <mergeCell ref="M525:M527"/>
    <mergeCell ref="M528:M530"/>
    <mergeCell ref="M531:M533"/>
    <mergeCell ref="M534:M536"/>
    <mergeCell ref="M537:M538"/>
    <mergeCell ref="M539:M541"/>
    <mergeCell ref="M542:M544"/>
    <mergeCell ref="M545:M547"/>
    <mergeCell ref="M548:M549"/>
    <mergeCell ref="M550:M553"/>
    <mergeCell ref="M554:M557"/>
    <mergeCell ref="M558:M561"/>
    <mergeCell ref="M562:M568"/>
    <mergeCell ref="M569:M575"/>
    <mergeCell ref="M576:M582"/>
    <mergeCell ref="M583:M589"/>
    <mergeCell ref="M590:M596"/>
    <mergeCell ref="M597:M603"/>
    <mergeCell ref="M604:M610"/>
    <mergeCell ref="M611:M617"/>
    <mergeCell ref="M618:M624"/>
    <mergeCell ref="M625:M631"/>
    <mergeCell ref="M632:M638"/>
    <mergeCell ref="M639:M645"/>
    <mergeCell ref="M646:M652"/>
    <mergeCell ref="M653:M659"/>
    <mergeCell ref="M660:M666"/>
    <mergeCell ref="M667:M673"/>
    <mergeCell ref="M674:M680"/>
    <mergeCell ref="M681:M687"/>
    <mergeCell ref="M688:M694"/>
    <mergeCell ref="M695:M698"/>
    <mergeCell ref="M699:M705"/>
    <mergeCell ref="M706:M712"/>
    <mergeCell ref="M713:M719"/>
    <mergeCell ref="M720:M726"/>
    <mergeCell ref="M727:M733"/>
    <mergeCell ref="M734:M740"/>
    <mergeCell ref="N4:N5"/>
    <mergeCell ref="N6:N7"/>
    <mergeCell ref="N9:N10"/>
    <mergeCell ref="N11:N12"/>
    <mergeCell ref="N14:N15"/>
    <mergeCell ref="N16:N17"/>
    <mergeCell ref="N19:N20"/>
    <mergeCell ref="N21:N22"/>
    <mergeCell ref="N24:N25"/>
    <mergeCell ref="N26:N27"/>
    <mergeCell ref="N29:N30"/>
    <mergeCell ref="N31:N32"/>
    <mergeCell ref="N34:N35"/>
    <mergeCell ref="N36:N37"/>
    <mergeCell ref="N39:N40"/>
    <mergeCell ref="N41:N42"/>
    <mergeCell ref="N44:N45"/>
    <mergeCell ref="N46:N47"/>
    <mergeCell ref="N49:N50"/>
    <mergeCell ref="N51:N52"/>
    <mergeCell ref="N54:N55"/>
    <mergeCell ref="N56:N57"/>
    <mergeCell ref="N59:N60"/>
    <mergeCell ref="N61:N62"/>
    <mergeCell ref="N64:N65"/>
    <mergeCell ref="N66:N67"/>
    <mergeCell ref="N69:N70"/>
    <mergeCell ref="N71:N72"/>
    <mergeCell ref="N74:N75"/>
    <mergeCell ref="N76:N77"/>
    <mergeCell ref="N79:N80"/>
    <mergeCell ref="N81:N82"/>
    <mergeCell ref="N84:N85"/>
    <mergeCell ref="N86:N87"/>
    <mergeCell ref="N89:N90"/>
    <mergeCell ref="N91:N92"/>
    <mergeCell ref="N94:N95"/>
    <mergeCell ref="N96:N97"/>
    <mergeCell ref="N99:N100"/>
    <mergeCell ref="N101:N102"/>
    <mergeCell ref="N104:N105"/>
    <mergeCell ref="N106:N107"/>
    <mergeCell ref="N109:N110"/>
    <mergeCell ref="N111:N112"/>
    <mergeCell ref="N114:N115"/>
    <mergeCell ref="N116:N117"/>
    <mergeCell ref="N119:N120"/>
    <mergeCell ref="N121:N122"/>
    <mergeCell ref="N124:N125"/>
    <mergeCell ref="N126:N127"/>
    <mergeCell ref="N129:N130"/>
    <mergeCell ref="N131:N132"/>
    <mergeCell ref="N134:N135"/>
    <mergeCell ref="N136:N137"/>
    <mergeCell ref="N139:N140"/>
    <mergeCell ref="N141:N142"/>
    <mergeCell ref="N144:N145"/>
    <mergeCell ref="N146:N147"/>
    <mergeCell ref="N149:N150"/>
    <mergeCell ref="N151:N152"/>
    <mergeCell ref="N154:N155"/>
    <mergeCell ref="N156:N157"/>
    <mergeCell ref="N159:N160"/>
    <mergeCell ref="N161:N162"/>
    <mergeCell ref="N164:N165"/>
    <mergeCell ref="N166:N167"/>
    <mergeCell ref="N169:N170"/>
    <mergeCell ref="N171:N172"/>
    <mergeCell ref="N174:N175"/>
    <mergeCell ref="N176:N177"/>
    <mergeCell ref="N179:N180"/>
    <mergeCell ref="N181:N182"/>
    <mergeCell ref="N184:N185"/>
    <mergeCell ref="N186:N187"/>
    <mergeCell ref="N189:N190"/>
    <mergeCell ref="N191:N192"/>
    <mergeCell ref="N194:N195"/>
    <mergeCell ref="N196:N197"/>
    <mergeCell ref="N199:N200"/>
    <mergeCell ref="N201:N202"/>
    <mergeCell ref="N204:N205"/>
    <mergeCell ref="N206:N207"/>
    <mergeCell ref="N209:N210"/>
    <mergeCell ref="N211:N212"/>
    <mergeCell ref="N214:N215"/>
    <mergeCell ref="N216:N217"/>
    <mergeCell ref="N219:N220"/>
    <mergeCell ref="N221:N222"/>
    <mergeCell ref="N224:N225"/>
    <mergeCell ref="N226:N227"/>
    <mergeCell ref="N229:N230"/>
    <mergeCell ref="N231:N232"/>
    <mergeCell ref="N234:N235"/>
    <mergeCell ref="N236:N237"/>
    <mergeCell ref="N239:N240"/>
    <mergeCell ref="N241:N242"/>
    <mergeCell ref="N244:N245"/>
    <mergeCell ref="N246:N247"/>
    <mergeCell ref="N249:N250"/>
    <mergeCell ref="N251:N252"/>
    <mergeCell ref="N254:N255"/>
    <mergeCell ref="N256:N257"/>
    <mergeCell ref="N259:N260"/>
    <mergeCell ref="N261:N262"/>
    <mergeCell ref="N264:N265"/>
    <mergeCell ref="N266:N267"/>
    <mergeCell ref="N269:N270"/>
    <mergeCell ref="N271:N272"/>
    <mergeCell ref="N274:N275"/>
    <mergeCell ref="N276:N277"/>
    <mergeCell ref="N279:N280"/>
    <mergeCell ref="N281:N282"/>
    <mergeCell ref="N284:N285"/>
    <mergeCell ref="N286:N287"/>
    <mergeCell ref="N289:N290"/>
    <mergeCell ref="N291:N292"/>
    <mergeCell ref="N294:N295"/>
    <mergeCell ref="N296:N297"/>
    <mergeCell ref="N299:N300"/>
    <mergeCell ref="N301:N302"/>
    <mergeCell ref="N304:N305"/>
    <mergeCell ref="N306:N307"/>
    <mergeCell ref="N309:N310"/>
    <mergeCell ref="N311:N312"/>
    <mergeCell ref="N314:N315"/>
    <mergeCell ref="N316:N317"/>
    <mergeCell ref="N319:N320"/>
    <mergeCell ref="N321:N322"/>
    <mergeCell ref="N324:N325"/>
    <mergeCell ref="N326:N327"/>
    <mergeCell ref="N329:N330"/>
    <mergeCell ref="N331:N332"/>
    <mergeCell ref="N334:N335"/>
    <mergeCell ref="N336:N337"/>
    <mergeCell ref="N339:N340"/>
    <mergeCell ref="N341:N342"/>
    <mergeCell ref="N344:N345"/>
    <mergeCell ref="N346:N347"/>
    <mergeCell ref="N349:N350"/>
    <mergeCell ref="N351:N352"/>
    <mergeCell ref="N354:N355"/>
    <mergeCell ref="N356:N357"/>
    <mergeCell ref="N359:N360"/>
    <mergeCell ref="N361:N362"/>
    <mergeCell ref="N364:N365"/>
    <mergeCell ref="N366:N367"/>
    <mergeCell ref="N369:N370"/>
    <mergeCell ref="N371:N372"/>
    <mergeCell ref="N374:N375"/>
    <mergeCell ref="N376:N377"/>
    <mergeCell ref="N379:N380"/>
    <mergeCell ref="N381:N382"/>
    <mergeCell ref="N384:N385"/>
    <mergeCell ref="N386:N387"/>
    <mergeCell ref="N389:N390"/>
    <mergeCell ref="N391:N392"/>
    <mergeCell ref="N394:N395"/>
    <mergeCell ref="N396:N397"/>
    <mergeCell ref="N399:N400"/>
    <mergeCell ref="N401:N402"/>
    <mergeCell ref="N404:N405"/>
    <mergeCell ref="N406:N407"/>
    <mergeCell ref="N409:N411"/>
    <mergeCell ref="N412:N414"/>
    <mergeCell ref="N415:N417"/>
    <mergeCell ref="N418:N420"/>
    <mergeCell ref="N421:N423"/>
    <mergeCell ref="N424:N426"/>
    <mergeCell ref="N427:N429"/>
    <mergeCell ref="N430:N434"/>
    <mergeCell ref="N435:N439"/>
    <mergeCell ref="N440:N444"/>
    <mergeCell ref="N445:N449"/>
    <mergeCell ref="N450:N454"/>
    <mergeCell ref="N455:N459"/>
    <mergeCell ref="N460:N464"/>
    <mergeCell ref="N465:N469"/>
    <mergeCell ref="N470:N473"/>
    <mergeCell ref="N474:N477"/>
    <mergeCell ref="N478:N481"/>
    <mergeCell ref="N482:N485"/>
    <mergeCell ref="N486:N489"/>
    <mergeCell ref="N490:N493"/>
    <mergeCell ref="N494:N498"/>
    <mergeCell ref="N499:N503"/>
    <mergeCell ref="N504:N506"/>
    <mergeCell ref="N507:N509"/>
    <mergeCell ref="N510:N512"/>
    <mergeCell ref="N513:N515"/>
    <mergeCell ref="N516:N518"/>
    <mergeCell ref="N519:N521"/>
    <mergeCell ref="N522:N524"/>
    <mergeCell ref="N525:N527"/>
    <mergeCell ref="N528:N530"/>
    <mergeCell ref="N531:N533"/>
    <mergeCell ref="N534:N536"/>
    <mergeCell ref="N537:N538"/>
    <mergeCell ref="N539:N541"/>
    <mergeCell ref="N542:N544"/>
    <mergeCell ref="N545:N547"/>
    <mergeCell ref="N548:N549"/>
    <mergeCell ref="N550:N553"/>
    <mergeCell ref="N554:N557"/>
    <mergeCell ref="N558:N561"/>
    <mergeCell ref="N562:N568"/>
    <mergeCell ref="N569:N575"/>
    <mergeCell ref="N576:N582"/>
    <mergeCell ref="N583:N589"/>
    <mergeCell ref="N590:N596"/>
    <mergeCell ref="N597:N603"/>
    <mergeCell ref="N604:N610"/>
    <mergeCell ref="N611:N617"/>
    <mergeCell ref="N618:N624"/>
    <mergeCell ref="N625:N631"/>
    <mergeCell ref="N632:N638"/>
    <mergeCell ref="N639:N645"/>
    <mergeCell ref="N646:N652"/>
    <mergeCell ref="N653:N659"/>
    <mergeCell ref="N660:N666"/>
    <mergeCell ref="N667:N673"/>
    <mergeCell ref="N674:N680"/>
    <mergeCell ref="N681:N687"/>
    <mergeCell ref="N688:N694"/>
    <mergeCell ref="N695:N698"/>
    <mergeCell ref="N699:N705"/>
    <mergeCell ref="N706:N712"/>
    <mergeCell ref="N713:N719"/>
    <mergeCell ref="N720:N726"/>
    <mergeCell ref="N727:N733"/>
    <mergeCell ref="N734:N740"/>
  </mergeCells>
  <printOptions horizontalCentered="1" verticalCentered="1"/>
  <pageMargins left="0.275" right="0.236111111111111" top="0.314583333333333" bottom="0.472222222222222" header="0.298611111111111" footer="0.118055555555556"/>
  <pageSetup paperSize="8" fitToHeight="0" orientation="landscape"/>
  <headerFooter>
    <oddFooter>&amp;C第 &amp;P 页，共 &amp;N 页</oddFooter>
  </headerFooter>
  <rowBreaks count="2" manualBreakCount="2">
    <brk id="18" max="16383" man="1"/>
    <brk id="2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E9" sqref="E9"/>
    </sheetView>
  </sheetViews>
  <sheetFormatPr defaultColWidth="38.125" defaultRowHeight="29.1" customHeight="1" outlineLevelCol="2"/>
  <cols>
    <col min="1" max="1" width="14.375" style="2" customWidth="1"/>
    <col min="2" max="2" width="46.125" style="3" customWidth="1"/>
    <col min="3" max="3" width="27.125" style="3" customWidth="1"/>
    <col min="4" max="4" width="19.5" style="4" customWidth="1"/>
    <col min="5" max="16384" width="38.125" style="4"/>
  </cols>
  <sheetData>
    <row r="1" ht="42" customHeight="1" spans="1:3">
      <c r="A1" s="5" t="s">
        <v>475</v>
      </c>
      <c r="B1" s="2"/>
      <c r="C1" s="2"/>
    </row>
    <row r="2" s="1" customFormat="1" ht="33" customHeight="1" spans="1:3">
      <c r="A2" s="6" t="s">
        <v>476</v>
      </c>
      <c r="B2" s="7" t="s">
        <v>477</v>
      </c>
      <c r="C2" s="8" t="s">
        <v>478</v>
      </c>
    </row>
    <row r="3" customHeight="1" spans="1:3">
      <c r="A3" s="9" t="s">
        <v>479</v>
      </c>
      <c r="B3" s="10" t="s">
        <v>480</v>
      </c>
      <c r="C3" s="10">
        <v>91</v>
      </c>
    </row>
    <row r="4" customHeight="1" spans="1:3">
      <c r="A4" s="9" t="s">
        <v>481</v>
      </c>
      <c r="B4" s="10" t="s">
        <v>482</v>
      </c>
      <c r="C4" s="10">
        <v>6</v>
      </c>
    </row>
    <row r="5" customHeight="1" spans="1:3">
      <c r="A5" s="9" t="s">
        <v>483</v>
      </c>
      <c r="B5" s="10" t="s">
        <v>484</v>
      </c>
      <c r="C5" s="10">
        <v>1</v>
      </c>
    </row>
    <row r="6" customHeight="1" spans="1:3">
      <c r="A6" s="9" t="s">
        <v>485</v>
      </c>
      <c r="B6" s="10" t="s">
        <v>486</v>
      </c>
      <c r="C6" s="10">
        <v>8</v>
      </c>
    </row>
    <row r="7" customHeight="1" spans="1:3">
      <c r="A7" s="9" t="s">
        <v>487</v>
      </c>
      <c r="B7" s="10" t="s">
        <v>488</v>
      </c>
      <c r="C7" s="10">
        <v>6</v>
      </c>
    </row>
    <row r="8" customHeight="1" spans="1:3">
      <c r="A8" s="9" t="s">
        <v>489</v>
      </c>
      <c r="B8" s="10" t="s">
        <v>490</v>
      </c>
      <c r="C8" s="10">
        <v>2</v>
      </c>
    </row>
    <row r="9" customHeight="1" spans="1:3">
      <c r="A9" s="9" t="s">
        <v>491</v>
      </c>
      <c r="B9" s="10" t="s">
        <v>492</v>
      </c>
      <c r="C9" s="10">
        <v>14</v>
      </c>
    </row>
    <row r="10" customHeight="1" spans="1:3">
      <c r="A10" s="9" t="s">
        <v>493</v>
      </c>
      <c r="B10" s="10" t="s">
        <v>494</v>
      </c>
      <c r="C10" s="10">
        <v>1</v>
      </c>
    </row>
    <row r="11" customHeight="1" spans="1:3">
      <c r="A11" s="9" t="s">
        <v>495</v>
      </c>
      <c r="B11" s="10" t="s">
        <v>496</v>
      </c>
      <c r="C11" s="10">
        <v>4</v>
      </c>
    </row>
    <row r="12" customHeight="1" spans="1:3">
      <c r="A12" s="9" t="s">
        <v>497</v>
      </c>
      <c r="B12" s="11" t="s">
        <v>498</v>
      </c>
      <c r="C12" s="11">
        <v>26</v>
      </c>
    </row>
    <row r="13" s="1" customFormat="1" customHeight="1" spans="1:3">
      <c r="A13" s="12" t="s">
        <v>499</v>
      </c>
      <c r="B13" s="13"/>
      <c r="C13" s="14">
        <f>SUM(C3:C12)</f>
        <v>159</v>
      </c>
    </row>
  </sheetData>
  <mergeCells count="2">
    <mergeCell ref="A1:C1"/>
    <mergeCell ref="A13:B13"/>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王姑娘</cp:lastModifiedBy>
  <dcterms:created xsi:type="dcterms:W3CDTF">2019-03-13T20:38:00Z</dcterms:created>
  <cp:lastPrinted>2020-10-12T05:53:00Z</cp:lastPrinted>
  <dcterms:modified xsi:type="dcterms:W3CDTF">2020-10-27T09:37:06Z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